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16"/>
  <workbookPr/>
  <mc:AlternateContent xmlns:mc="http://schemas.openxmlformats.org/markup-compatibility/2006">
    <mc:Choice Requires="x15">
      <x15ac:absPath xmlns:x15ac="http://schemas.microsoft.com/office/spreadsheetml/2010/11/ac" url="https://bvikaugsburg.sharepoint.com/sites/BVIK/Freigegebene Dokumente/General/Content/"/>
    </mc:Choice>
  </mc:AlternateContent>
  <xr:revisionPtr revIDLastSave="18" documentId="8_{FD722C45-DA5A-48C0-A4C3-F17AFE823390}" xr6:coauthVersionLast="47" xr6:coauthVersionMax="47" xr10:uidLastSave="{A46BE3BC-27F3-448D-81B5-0192FD21E18F}"/>
  <bookViews>
    <workbookView xWindow="-120" yWindow="-120" windowWidth="29040" windowHeight="15720" firstSheet="4" activeTab="4" xr2:uid="{00000000-000D-0000-FFFF-FFFF00000000}"/>
  </bookViews>
  <sheets>
    <sheet name="Allgemeines" sheetId="1" r:id="rId1"/>
    <sheet name="Themen_Team_Formate" sheetId="2" r:id="rId2"/>
    <sheet name="Jahresübersicht" sheetId="3" r:id="rId3"/>
    <sheet name="Redaktionsplan" sheetId="4" r:id="rId4"/>
    <sheet name="Social Media" sheetId="6" r:id="rId5"/>
    <sheet name="Themenspeicher" sheetId="5" r:id="rId6"/>
  </sheets>
  <definedNames>
    <definedName name="_xlnm._FilterDatabase" localSheetId="3" hidden="1">Redaktionsplan!$F$6:$G$6</definedName>
    <definedName name="_xlnm._FilterDatabase" localSheetId="4" hidden="1">'Social Media'!$F$6:$F$6</definedName>
    <definedName name="_xlnm.Print_Area" localSheetId="2">Jahresübersicht!$A$1:$O$20</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<sst xmlns="http://schemas.openxmlformats.org/spreadsheetml/2006/main" count="252" uniqueCount="183">
  <si>
    <t>HINWEISE ZU DEN TABELLENBLÄTTERN</t>
  </si>
  <si>
    <t>Jahresübersicht</t>
  </si>
  <si>
    <t>Die Jahresübersicht ist der Ausgangspunkt für Ihre Content-Strategie. Sie dient dazu, den Überblick über Ihre Content-Marketing-Maßnahmen zu behalten. Tragen Sie hier alle Meilensteine und Events ein, die den Rahmen für Ihre Aktivitäten vorgeben bzw. die über Content vermarktet werden sollen: Messebeteiligungen, Firmenveranstaltungen, Produktlaunches oder Kampagnen. Content, der zu diesen Events erstellt werden soll (Ankündigungen, Whitepaper etc.), können Sie hier mit entsprechenden zeitlichen Vorlauf eintragen. Damit füllt sich Ihr Jahresplan automatisch und Sie erkennen auf einen Blick  "Contentlücken".</t>
  </si>
  <si>
    <t>Redaktionsplan</t>
  </si>
  <si>
    <t>Auf der Grundlage des Jahresplans erstellen Sie dann einen detaillierten Redaktionsplan, in dem alle Aktivitäten mit konkreten Planungsdetails (was, wer, wann, wie, wo) versehen werden. Er dient als Arbeitsgrundlage für Kolleg:innen und externe Dienstleister (Marketingagenturen, Fotograf:innen etc.), die zum Erstellen der Inhalte beitragen.</t>
  </si>
  <si>
    <t>Der Schwerpunkt dieser Vorlage liegt auf der inhaltlichen Planung sowie Deadlines und Zuständigkeiten. Er enthält auch Hinweise auf geplante Distributionskanäle, ohne hier jedoch ins Detail zu gehen, was Inhalte und Timings der Postings angeht. Diese können hier ergänzt oder in einem separaten Social Media Plan gepflegt werden (s. Extra-Tabellenblatt)</t>
  </si>
  <si>
    <t xml:space="preserve">Je nachdem, wieviel Content Sie produzieren, können Sie diesen Redaktionsplan wochen- oder tagesbasiert führen. Verbinden oder trennen Sie dafür einfach die entsprechenden Zeilen. </t>
  </si>
  <si>
    <t>Social Media Plan</t>
  </si>
  <si>
    <t xml:space="preserve">Dieses Blatt dient dazu, ausgehend vom Redaktionsplan die Aktivitäten in den Social-Media-Kanälen detaillierter zu planen: wann wird welcher Kanal bespielt, mit welchen Formaten etc. </t>
  </si>
  <si>
    <t>Themenspeicher</t>
  </si>
  <si>
    <t xml:space="preserve">In dieser Tabelle können Sie Themenideen sammeln und festhalten, welche Inhalte zu einem späteren Zeitpunkt nochmals in anderer Form verwendet werden sollen ("Content Recycling"). Eine Schulungspräsentation lässt sich z.B. einfach in ein Video verwandeln, ein Whitepaper oder Hintergrundartikel in einen Blogpost oder eine Blogserie. </t>
  </si>
  <si>
    <t>© Bundesverband Industrie Kommunikation e.V.</t>
  </si>
  <si>
    <t>DATENBASIS</t>
  </si>
  <si>
    <t>Tragen Sie hier die für Ihre Zielpersonen relevanten Themenfelder, die Content-Formate sowie ihre Team-Mitglieder ein. Die Dropdown-Listen in der Jahresübersicht und im Redaktionsplan sind dann automatisch gefüllt.</t>
  </si>
  <si>
    <t xml:space="preserve"> </t>
  </si>
  <si>
    <t>Themenschwerpunkte</t>
  </si>
  <si>
    <t>Content-Formate</t>
  </si>
  <si>
    <t>Team-Mitglieder</t>
  </si>
  <si>
    <t>Status</t>
  </si>
  <si>
    <t>Persona 1</t>
  </si>
  <si>
    <t>Thema 1</t>
  </si>
  <si>
    <t>Blogpost</t>
  </si>
  <si>
    <t>Max</t>
  </si>
  <si>
    <t>offen</t>
  </si>
  <si>
    <t>Thema 2</t>
  </si>
  <si>
    <t>White Paper</t>
  </si>
  <si>
    <t>Susanne</t>
  </si>
  <si>
    <t>in Arbeit</t>
  </si>
  <si>
    <t>Persona 2</t>
  </si>
  <si>
    <t>Thema 3</t>
  </si>
  <si>
    <t>Case Study</t>
  </si>
  <si>
    <t>Matthias</t>
  </si>
  <si>
    <t>zur Freigabe</t>
  </si>
  <si>
    <t>Thema 4</t>
  </si>
  <si>
    <t>Infografik</t>
  </si>
  <si>
    <t>…</t>
  </si>
  <si>
    <t>Freigabe erhalten</t>
  </si>
  <si>
    <t>Thema 5</t>
  </si>
  <si>
    <t>Webinar</t>
  </si>
  <si>
    <t>erledigt</t>
  </si>
  <si>
    <t>Persona 3</t>
  </si>
  <si>
    <t>Thema 6</t>
  </si>
  <si>
    <t>Newsletter</t>
  </si>
  <si>
    <t>Thema 7</t>
  </si>
  <si>
    <t>Pressemeldung</t>
  </si>
  <si>
    <t>Gastbeitrag extern</t>
  </si>
  <si>
    <t>JAHRESÜBERSICHT 2027</t>
  </si>
  <si>
    <t xml:space="preserve">Tragen Sie hier alle Meilensteine und Events ein, die den Rahmen für Ihre Content-Aktivitäten vorgeben bzw. die über Content vermarktet werden sollen: Messebeteiligungen, Produktlaunches etc. </t>
  </si>
  <si>
    <t xml:space="preserve">  </t>
  </si>
  <si>
    <t>Januar</t>
  </si>
  <si>
    <t>Februar</t>
  </si>
  <si>
    <t>März</t>
  </si>
  <si>
    <t>April</t>
  </si>
  <si>
    <t>Mai</t>
  </si>
  <si>
    <t>Juni</t>
  </si>
  <si>
    <t>Juli</t>
  </si>
  <si>
    <t>August</t>
  </si>
  <si>
    <t>September</t>
  </si>
  <si>
    <t>Oktober</t>
  </si>
  <si>
    <t>November</t>
  </si>
  <si>
    <t>Dezember</t>
  </si>
  <si>
    <t>Messen &amp; Events</t>
  </si>
  <si>
    <t>Hannover Messe</t>
  </si>
  <si>
    <t>TIK 2026</t>
  </si>
  <si>
    <t>SPS</t>
  </si>
  <si>
    <t>Produktlaunches</t>
  </si>
  <si>
    <t>Release 4.0</t>
  </si>
  <si>
    <t>Marketing-Kampagnen</t>
  </si>
  <si>
    <t>Ziele / Milestones</t>
  </si>
  <si>
    <t>Content</t>
  </si>
  <si>
    <t>Whitepaper</t>
  </si>
  <si>
    <t>Video</t>
  </si>
  <si>
    <t>Blog</t>
  </si>
  <si>
    <t>Notizen</t>
  </si>
  <si>
    <t>REDAKTIONSPLAN 2027</t>
  </si>
  <si>
    <t>* Eine Zeile wird automatisch blau hervorgehoben, sobald in Spalte F ein Content-Format ausgewählt wurde.</t>
  </si>
  <si>
    <t>für Details: Extra Tabellenblatt</t>
  </si>
  <si>
    <t>Zeitliche Planung</t>
  </si>
  <si>
    <t>Inhaltliche Planung *</t>
  </si>
  <si>
    <t>Umsetzung</t>
  </si>
  <si>
    <t>Kanäle für die Veröffentlichung</t>
  </si>
  <si>
    <t>Kanäle für die Vermarktung</t>
  </si>
  <si>
    <t>Kommentare</t>
  </si>
  <si>
    <t>KW</t>
  </si>
  <si>
    <t>Datum</t>
  </si>
  <si>
    <t>Feiertage, Messen,..</t>
  </si>
  <si>
    <t>Content-Format</t>
  </si>
  <si>
    <t>Themenfeld</t>
  </si>
  <si>
    <t>Kurzbeschreibung / Titel</t>
  </si>
  <si>
    <t>Hinweise  (z.B. Keywords, Verweis auf anderen Content…)</t>
  </si>
  <si>
    <t>Quellen / Input</t>
  </si>
  <si>
    <t>Bildmaterial</t>
  </si>
  <si>
    <t>KI-Nutzung</t>
  </si>
  <si>
    <t>Autor</t>
  </si>
  <si>
    <t>Hinweis, Deadlines</t>
  </si>
  <si>
    <t>Website</t>
  </si>
  <si>
    <t>Youtube</t>
  </si>
  <si>
    <t>sonstige</t>
  </si>
  <si>
    <t>Facebook</t>
  </si>
  <si>
    <t xml:space="preserve">Instagram </t>
  </si>
  <si>
    <t>LinkedIn</t>
  </si>
  <si>
    <t>Bluesky</t>
  </si>
  <si>
    <t>andere</t>
  </si>
  <si>
    <t>Neujahr</t>
  </si>
  <si>
    <t>Heilige Drei Könige (Bayern)</t>
  </si>
  <si>
    <t>Jahresrückblick, das waren unsere Highlights</t>
  </si>
  <si>
    <t xml:space="preserve">mit Video-Botschaft CEO </t>
  </si>
  <si>
    <t xml:space="preserve">Video-Skript </t>
  </si>
  <si>
    <t>Stock oder KI</t>
  </si>
  <si>
    <t>Freigabe bis 30.12.</t>
  </si>
  <si>
    <t>x</t>
  </si>
  <si>
    <t>Reel</t>
  </si>
  <si>
    <t>Post mit Link</t>
  </si>
  <si>
    <t>Teaser</t>
  </si>
  <si>
    <t>Präsentation neue Release, Messe</t>
  </si>
  <si>
    <t>Keywords: x, y, z</t>
  </si>
  <si>
    <t>Produktmgt.</t>
  </si>
  <si>
    <t>Produktfotos Marketing</t>
  </si>
  <si>
    <t>PR-Portale</t>
  </si>
  <si>
    <t>Karfreitag</t>
  </si>
  <si>
    <t>Ostermontag</t>
  </si>
  <si>
    <t>Tag der Arbeit</t>
  </si>
  <si>
    <t>Christi Himmelfahrt</t>
  </si>
  <si>
    <t>Pfingstmontag</t>
  </si>
  <si>
    <t>Fronleichnam (Bayern)</t>
  </si>
  <si>
    <t>Augsburger Friedensfest (Augsburg)</t>
  </si>
  <si>
    <t>Mariä Himmelfahrt (Bayern, regional)</t>
  </si>
  <si>
    <t>Tag der Deutschen Einheit</t>
  </si>
  <si>
    <t>Allerheiligen (Bayern)</t>
  </si>
  <si>
    <t>1. Weihnachtstag</t>
  </si>
  <si>
    <t>2. Weihnachtstag</t>
  </si>
  <si>
    <t>SOCIAL MEDIA PLAN 2027</t>
  </si>
  <si>
    <t>Instagram / Facebook</t>
  </si>
  <si>
    <t>Sonstige Kanäle</t>
  </si>
  <si>
    <t>Thema Unternehmsseite</t>
  </si>
  <si>
    <t>Thema Mitarbeiterprofil</t>
  </si>
  <si>
    <t>Account</t>
  </si>
  <si>
    <t>Thema</t>
  </si>
  <si>
    <t xml:space="preserve">Format </t>
  </si>
  <si>
    <t>Hinweise (Collab, CTAs, Hashtags, Timing…)</t>
  </si>
  <si>
    <t>Threads</t>
  </si>
  <si>
    <t>X</t>
  </si>
  <si>
    <t>Neujahrswünsche, Ausblick 2027</t>
  </si>
  <si>
    <t>GF</t>
  </si>
  <si>
    <t>Neujahrswünsche / -vorsätze</t>
  </si>
  <si>
    <t xml:space="preserve">Captions mit Link zum Blog, #neuesjahr #neujahrsvorsatz </t>
  </si>
  <si>
    <t>Themenmonat XY</t>
  </si>
  <si>
    <t>Messeauftritt, Highlights</t>
  </si>
  <si>
    <t>Einladung, wer ist vor Ort?</t>
  </si>
  <si>
    <t>Person 1</t>
  </si>
  <si>
    <t>Messevorbereitungen</t>
  </si>
  <si>
    <t>Story</t>
  </si>
  <si>
    <t>sehen wir uns am Stand? @messehannover</t>
  </si>
  <si>
    <t>Messe A</t>
  </si>
  <si>
    <t xml:space="preserve">Live von der Messe </t>
  </si>
  <si>
    <t>Atmo-Reel</t>
  </si>
  <si>
    <t>Live von der Messe, Fotos</t>
  </si>
  <si>
    <t>Person 2</t>
  </si>
  <si>
    <t>Nachbericht Messe XY</t>
  </si>
  <si>
    <t>Nachbericht (angepasst)</t>
  </si>
  <si>
    <t>Carousel</t>
  </si>
  <si>
    <t>Kooperation mit Unternehmen YZ</t>
  </si>
  <si>
    <t>THEMENSPEICHER</t>
  </si>
  <si>
    <t>Hier können Sie Themenideen und Möglichkeiten für Content-Recycling festhalten.</t>
  </si>
  <si>
    <t>Format</t>
  </si>
  <si>
    <t>Kurzbeschreibung</t>
  </si>
  <si>
    <t>Hinweise</t>
  </si>
  <si>
    <t>vorhandener Content</t>
  </si>
  <si>
    <t>Ansprechpartner</t>
  </si>
  <si>
    <t>Link</t>
  </si>
  <si>
    <t>Bild / Video</t>
  </si>
  <si>
    <t>How-to-Anleitung</t>
  </si>
  <si>
    <t>evtl. auch als Infografik aufbereiten ?</t>
  </si>
  <si>
    <t xml:space="preserve">Präsi aus Produktschulung </t>
  </si>
  <si>
    <t>Produktmanager</t>
  </si>
  <si>
    <t>"Die 5 wichtigsten Regeln für …"</t>
  </si>
  <si>
    <t xml:space="preserve">Content-Recycling, Input aus Artikel Industrieanzeiger </t>
  </si>
  <si>
    <t>Gastbeitrag IA 07/2027</t>
  </si>
  <si>
    <t>Sandra, PR-Team</t>
  </si>
  <si>
    <t>Kundenprojekt xy</t>
  </si>
  <si>
    <t>nach Projektabschluss erstellen - vorauss. Aug 2027</t>
  </si>
  <si>
    <t>./.</t>
  </si>
  <si>
    <t>Key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</si>
</sst>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
  </numFmts>
  <fonts count="54">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b/>
      <sz val="11"/>
      <color theme="1"/>
      <name val="Calibri"/>
      <family val="2"/>
      <scheme val="minor"/>
    </font>
    <font>
      <sz val="11"/>
      <color theme="1"/>
      <name val="Calibri"/>
      <family val="2"/>
    </font>
    <font>
      <b/>
      <sz val="11"/>
      <color rgb="FF2A2A2A"/>
      <name val="Calibri"/>
      <family val="2"/>
    </font>
    <font>
      <sz val="11"/>
      <color rgb="FF3F5058"/>
      <name val="Calibri"/>
      <family val="2"/>
    </font>
    <font>
      <sz val="10"/>
      <color rgb="FF57707C"/>
      <name val="Calibri"/>
      <family val="2"/>
    </font>
    <font>
      <i/>
      <sz val="11"/>
      <color rgb="FF57707C"/>
      <name val="Calibri"/>
      <family val="2"/>
    </font>
    <font>
      <b/>
      <sz val="11"/>
      <color rgb="FFFFFFFF"/>
      <name val="Calibri"/>
      <family val="2"/>
    </font>
    <font>
      <sz val="11"/>
      <name val="Calibri"/>
      <family val="2"/>
    </font>
    <font>
      <b/>
      <sz val="20"/>
      <color theme="1"/>
      <name val="Calibri"/>
      <family val="2"/>
    </font>
    <font>
      <b/>
      <sz val="11"/>
      <color theme="1"/>
      <name val="Calibri"/>
      <family val="2"/>
    </font>
    <font>
      <sz val="10"/>
      <color rgb="FF2A2A2A"/>
      <name val="Calibri"/>
      <family val="2"/>
    </font>
    <font>
      <sz val="10"/>
      <name val="Calibri"/>
      <family val="2"/>
    </font>
    <font>
      <b/>
      <sz val="13"/>
      <color theme="0"/>
      <name val="Calibri"/>
      <family val="2"/>
      <scheme val="minor"/>
    </font>
    <font>
      <sz val="9"/>
      <color theme="0"/>
      <name val="Calibri"/>
      <family val="2"/>
      <scheme val="minor"/>
    </font>
    <font>
      <sz val="8"/>
      <color theme="3" tint="-0.499984740745262"/>
      <name val="Calibri"/>
      <family val="2"/>
      <scheme val="minor"/>
    </font>
    <font>
      <sz val="13"/>
      <color theme="1"/>
      <name val="Calibri"/>
      <family val="2"/>
      <scheme val="minor"/>
    </font>
    <font>
      <sz val="9"/>
      <color theme="1"/>
      <name val="Calibri"/>
      <family val="2"/>
      <scheme val="minor"/>
    </font>
    <font>
      <sz val="10"/>
      <color rgb="FF3F5058"/>
      <name val="Calibri"/>
      <family val="2"/>
    </font>
    <font>
      <sz val="8"/>
      <color rgb="FF3F5058"/>
      <name val="Calibri"/>
      <family val="2"/>
    </font>
    <font>
      <sz val="9"/>
      <color theme="1"/>
      <name val="Calibri"/>
      <family val="2"/>
    </font>
    <font>
      <b/>
      <sz val="9"/>
      <color theme="1"/>
      <name val="Calibri"/>
      <family val="2"/>
    </font>
    <font>
      <sz val="10"/>
      <color theme="1"/>
      <name val="Calibri"/>
      <family val="2"/>
    </font>
    <font>
      <b/>
      <sz val="10"/>
      <color rgb="FF57707C"/>
      <name val="Calibri"/>
      <family val="2"/>
    </font>
    <font>
      <b/>
      <sz val="8"/>
      <color rgb="FF3F5058"/>
      <name val="Calibri"/>
      <family val="2"/>
    </font>
    <font>
      <b/>
      <sz val="12"/>
      <color theme="1"/>
      <name val="Calibri"/>
      <family val="2"/>
    </font>
    <font>
      <sz val="12"/>
      <color theme="1"/>
      <name val="Calibri"/>
      <family val="2"/>
    </font>
    <font>
      <b/>
      <sz val="18"/>
      <color theme="1"/>
      <name val="Calibri"/>
      <family val="2"/>
    </font>
    <font>
      <i/>
      <sz val="11"/>
      <color theme="3" tint="-0.249977111117893"/>
      <name val="Calibri"/>
      <family val="2"/>
    </font>
    <font>
      <sz val="12"/>
      <color theme="3" tint="-0.249977111117893"/>
      <name val="Calibri"/>
      <family val="2"/>
    </font>
    <font>
      <sz val="11"/>
      <color theme="3" tint="-0.249977111117893"/>
      <name val="Calibri"/>
      <family val="2"/>
    </font>
    <font>
      <sz val="10"/>
      <color theme="3" tint="-0.249977111117893"/>
      <name val="Calibri"/>
      <family val="2"/>
    </font>
    <font>
      <sz val="11"/>
      <color theme="3" tint="-0.249977111117893"/>
      <name val="Calibri"/>
      <family val="2"/>
      <scheme val="minor"/>
    </font>
    <font>
      <b/>
      <sz val="9"/>
      <color theme="5"/>
      <name val="Calibri"/>
      <family val="2"/>
    </font>
    <font>
      <sz val="11"/>
      <color theme="1"/>
      <name val="Calibri"/>
      <family val="2"/>
      <scheme val="minor"/>
    </font>
    <font>
      <b/>
      <sz val="11"/>
      <color theme="0"/>
      <name val="Calibri"/>
      <family val="2"/>
      <scheme val="minor"/>
    </font>
    <font>
      <sz val="11"/>
      <color theme="0"/>
      <name val="Calibri"/>
      <family val="2"/>
      <scheme val="minor"/>
    </font>
    <font>
      <sz val="11"/>
      <color theme="5"/>
      <name val="Calibri"/>
      <family val="2"/>
    </font>
    <font>
      <sz val="11"/>
      <color theme="0"/>
      <name val="Calibri"/>
      <family val="2"/>
    </font>
    <font>
      <b/>
      <sz val="12"/>
      <name val="Calibri"/>
      <family val="2"/>
    </font>
    <font>
      <sz val="11"/>
      <name val="Calibri"/>
      <family val="2"/>
      <scheme val="minor"/>
    </font>
    <font>
      <b/>
      <sz val="11"/>
      <name val="Calibri"/>
      <family val="2"/>
      <scheme val="minor"/>
    </font>
    <font>
      <b/>
      <sz val="10"/>
      <color theme="0"/>
      <name val="Calibri"/>
      <family val="2"/>
      <scheme val="minor"/>
    </font>
    <font>
      <i/>
      <sz val="11"/>
      <color theme="1"/>
      <name val="Calibri"/>
      <family val="2"/>
    </font>
    <font>
      <sz val="11"/>
      <color theme="5"/>
      <name val="Calibri"/>
      <family val="2"/>
      <scheme val="minor"/>
    </font>
    <font>
      <sz val="11"/>
      <color rgb="FF2A2A2A"/>
      <name val="Calibri"/>
      <family val="2"/>
    </font>
    <font>
      <b/>
      <sz val="11"/>
      <color theme="3" tint="-0.499984740745262"/>
      <name val="Calibri"/>
      <family val="2"/>
      <scheme val="minor"/>
    </font>
    <font>
      <sz val="9"/>
      <color theme="3" tint="-0.499984740745262"/>
      <name val="Calibri"/>
      <family val="2"/>
      <scheme val="minor"/>
    </font>
    <font>
      <sz val="9"/>
      <color rgb="FFFF0000"/>
      <name val="Calibri"/>
      <family val="2"/>
    </font>
    <font>
      <sz val="9"/>
      <name val="Calibri"/>
      <family val="2"/>
    </font>
    <font>
      <sz val="8"/>
      <name val="Calibri"/>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4"/>
        <bgColor indexed="64"/>
      </patternFill>
    </fill>
    <fill>
      <patternFill patternType="solid">
        <fgColor theme="0" tint="-4.9989318521683403E-2"/>
        <bgColor indexed="64"/>
      </patternFill>
    </fill>
    <fill>
      <patternFill patternType="solid">
        <fgColor theme="2"/>
        <bgColor rgb="FF000000"/>
      </patternFill>
    </fill>
    <fill>
      <patternFill patternType="solid">
        <fgColor theme="5"/>
      </patternFill>
    </fill>
    <fill>
      <patternFill patternType="solid">
        <fgColor theme="6"/>
      </patternFill>
    </fill>
    <fill>
      <patternFill patternType="solid">
        <fgColor theme="9"/>
      </patternFill>
    </fill>
    <fill>
      <patternFill patternType="solid">
        <fgColor theme="9" tint="0.59999389629810485"/>
        <bgColor indexed="65"/>
      </patternFill>
    </fill>
    <fill>
      <patternFill patternType="solid">
        <fgColor theme="6"/>
        <bgColor indexed="64"/>
      </patternFill>
    </fill>
    <fill>
      <patternFill patternType="solid">
        <fgColor theme="6"/>
        <bgColor rgb="FF000000"/>
      </patternFill>
    </fill>
    <fill>
      <patternFill patternType="solid">
        <fgColor theme="2"/>
        <bgColor indexed="64"/>
      </patternFill>
    </fill>
    <fill>
      <patternFill patternType="solid">
        <fgColor theme="7"/>
        <bgColor rgb="FF000000"/>
      </patternFill>
    </fill>
    <fill>
      <patternFill patternType="solid">
        <fgColor theme="4"/>
        <bgColor rgb="FF000000"/>
      </patternFill>
    </fill>
    <fill>
      <patternFill patternType="solid">
        <fgColor theme="0"/>
        <bgColor rgb="FF000000"/>
      </patternFill>
    </fill>
    <fill>
      <patternFill patternType="solid">
        <fgColor theme="7"/>
        <bgColor indexed="64"/>
      </patternFill>
    </fill>
    <fill>
      <patternFill patternType="solid">
        <fgColor theme="4"/>
        <bgColor theme="4"/>
      </patternFill>
    </fill>
    <fill>
      <patternFill patternType="solid">
        <fgColor theme="8"/>
        <bgColor indexed="64"/>
      </patternFill>
    </fill>
    <fill>
      <patternFill patternType="solid">
        <fgColor theme="8" tint="0.59999389629810485"/>
        <bgColor rgb="FF000000"/>
      </patternFill>
    </fill>
    <fill>
      <patternFill patternType="solid">
        <fgColor theme="8" tint="0.59999389629810485"/>
        <bgColor indexed="64"/>
      </patternFill>
    </fill>
    <fill>
      <patternFill patternType="solid">
        <fgColor theme="5"/>
        <bgColor indexed="64"/>
      </patternFill>
    </fill>
    <fill>
      <patternFill patternType="solid">
        <fgColor theme="9"/>
        <bgColor indexed="64"/>
      </patternFill>
    </fill>
    <fill>
      <patternFill patternType="solid">
        <fgColor theme="5"/>
        <bgColor theme="4"/>
      </patternFill>
    </fill>
    <fill>
      <patternFill patternType="solid">
        <fgColor theme="5" tint="0.59999389629810485"/>
        <bgColor indexed="64"/>
      </patternFill>
    </fill>
    <fill>
      <patternFill patternType="solid">
        <fgColor theme="5" tint="0.59999389629810485"/>
        <bgColor theme="4"/>
      </patternFill>
    </fill>
    <fill>
      <patternFill patternType="solid">
        <fgColor theme="3"/>
        <bgColor indexed="64"/>
      </patternFill>
    </fill>
    <fill>
      <patternFill patternType="solid">
        <fgColor theme="3"/>
        <bgColor theme="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249977111117893"/>
        <bgColor theme="4"/>
      </patternFill>
    </fill>
    <fill>
      <patternFill patternType="solid">
        <fgColor theme="6" tint="-0.499984740745262"/>
        <bgColor theme="4"/>
      </patternFill>
    </fill>
    <fill>
      <patternFill patternType="solid">
        <fgColor theme="6" tint="-9.9978637043366805E-2"/>
        <bgColor indexed="64"/>
      </patternFill>
    </fill>
    <fill>
      <patternFill patternType="solid">
        <fgColor theme="4" tint="0.79998168889431442"/>
        <bgColor indexed="64"/>
      </patternFill>
    </fill>
    <fill>
      <patternFill patternType="solid">
        <fgColor theme="1" tint="0.249977111117893"/>
        <bgColor indexed="64"/>
      </patternFill>
    </fill>
  </fills>
  <borders count="16">
    <border>
      <left/>
      <right/>
      <top/>
      <bottom/>
      <diagonal/>
    </border>
    <border>
      <left style="hair">
        <color theme="3"/>
      </left>
      <right style="hair">
        <color theme="3"/>
      </right>
      <top style="hair">
        <color theme="3"/>
      </top>
      <bottom style="hair">
        <color theme="3"/>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style="thin">
        <color theme="0"/>
      </top>
      <bottom/>
      <diagonal/>
    </border>
    <border>
      <left style="thin">
        <color theme="0"/>
      </left>
      <right style="thin">
        <color theme="0"/>
      </right>
      <top style="thin">
        <color theme="0"/>
      </top>
      <bottom style="thin">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right/>
      <top/>
      <bottom style="thin">
        <color theme="0"/>
      </bottom>
      <diagonal/>
    </border>
  </borders>
  <cellStyleXfs count="8">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39" fillId="9"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7" fillId="12" borderId="0" applyNumberFormat="0" applyBorder="0" applyAlignment="0" applyProtection="0"/>
  </cellStyleXfs>
  <cellXfs count="240">
    <xf numFmtId="0" fontId="0" fillId="0" borderId="0" xfId="0"/>
    <xf numFmtId="0" fontId="0" fillId="7" borderId="0" xfId="0" applyFill="1"/>
    <xf numFmtId="0" fontId="5" fillId="0" borderId="0" xfId="0" applyFont="1"/>
    <xf numFmtId="0" fontId="5" fillId="0" borderId="0" xfId="0" applyFont="1" applyAlignment="1">
      <alignment vertical="top"/>
    </xf>
    <xf numFmtId="0" fontId="19" fillId="5" borderId="0" xfId="0" applyFont="1" applyFill="1" applyAlignment="1">
      <alignment vertical="center"/>
    </xf>
    <xf numFmtId="0" fontId="19" fillId="0" borderId="0" xfId="0" applyFont="1" applyAlignment="1">
      <alignment vertical="center"/>
    </xf>
    <xf numFmtId="0" fontId="20" fillId="5" borderId="0" xfId="0" applyFont="1" applyFill="1" applyAlignment="1">
      <alignment horizontal="left" vertical="center" wrapText="1"/>
    </xf>
    <xf numFmtId="0" fontId="20" fillId="0" borderId="0" xfId="0" applyFont="1" applyAlignment="1">
      <alignment horizontal="left" vertical="center" wrapText="1"/>
    </xf>
    <xf numFmtId="0" fontId="23" fillId="0" borderId="1" xfId="0" applyFont="1" applyBorder="1" applyAlignment="1">
      <alignment horizontal="center" vertical="center"/>
    </xf>
    <xf numFmtId="0" fontId="23" fillId="0" borderId="1" xfId="0" applyFont="1" applyBorder="1" applyAlignment="1">
      <alignment horizontal="left" vertical="center"/>
    </xf>
    <xf numFmtId="0" fontId="23" fillId="0" borderId="1" xfId="0" applyFont="1" applyBorder="1" applyAlignment="1">
      <alignment horizontal="left" vertical="center" wrapText="1" shrinkToFit="1"/>
    </xf>
    <xf numFmtId="0" fontId="23" fillId="0" borderId="1" xfId="0" applyFont="1" applyBorder="1" applyAlignment="1">
      <alignment horizontal="center" vertical="center" wrapText="1"/>
    </xf>
    <xf numFmtId="49" fontId="23" fillId="0" borderId="1" xfId="0" applyNumberFormat="1" applyFont="1" applyBorder="1" applyAlignment="1">
      <alignment horizontal="left" vertical="center"/>
    </xf>
    <xf numFmtId="49" fontId="23" fillId="0" borderId="1" xfId="0" applyNumberFormat="1" applyFont="1" applyBorder="1" applyAlignment="1">
      <alignment horizontal="left" vertical="center" wrapText="1" shrinkToFit="1"/>
    </xf>
    <xf numFmtId="49" fontId="23" fillId="0" borderId="1" xfId="0" applyNumberFormat="1" applyFont="1" applyBorder="1" applyAlignment="1">
      <alignment horizontal="center" vertical="center" wrapText="1" shrinkToFit="1"/>
    </xf>
    <xf numFmtId="49" fontId="23" fillId="0" borderId="1" xfId="0" applyNumberFormat="1" applyFont="1" applyBorder="1" applyAlignment="1">
      <alignment horizontal="center" vertical="center"/>
    </xf>
    <xf numFmtId="0" fontId="0" fillId="0" borderId="1" xfId="0" applyBorder="1"/>
    <xf numFmtId="164" fontId="23" fillId="0" borderId="1" xfId="0" applyNumberFormat="1" applyFont="1" applyBorder="1" applyAlignment="1">
      <alignment horizontal="center" vertical="center"/>
    </xf>
    <xf numFmtId="164" fontId="0" fillId="0" borderId="0" xfId="0" applyNumberFormat="1"/>
    <xf numFmtId="0" fontId="4" fillId="0" borderId="0" xfId="0" applyFont="1"/>
    <xf numFmtId="0" fontId="0" fillId="0" borderId="0" xfId="0" applyAlignment="1">
      <alignment horizontal="center"/>
    </xf>
    <xf numFmtId="0" fontId="23" fillId="7" borderId="1" xfId="0" applyFont="1" applyFill="1" applyBorder="1" applyAlignment="1">
      <alignment horizontal="center" vertical="center"/>
    </xf>
    <xf numFmtId="49" fontId="23" fillId="7" borderId="1" xfId="0" applyNumberFormat="1" applyFont="1" applyFill="1" applyBorder="1" applyAlignment="1">
      <alignment horizontal="left" vertical="center" wrapText="1" shrinkToFit="1"/>
    </xf>
    <xf numFmtId="49" fontId="23" fillId="7" borderId="1" xfId="0" applyNumberFormat="1" applyFont="1" applyFill="1" applyBorder="1" applyAlignment="1">
      <alignment horizontal="left" vertical="center"/>
    </xf>
    <xf numFmtId="0" fontId="0" fillId="7" borderId="1" xfId="0" applyFill="1" applyBorder="1"/>
    <xf numFmtId="0" fontId="36" fillId="0" borderId="1" xfId="0" applyFont="1" applyBorder="1" applyAlignment="1">
      <alignment horizontal="left" vertical="center"/>
    </xf>
    <xf numFmtId="49" fontId="23" fillId="7" borderId="1" xfId="0" applyNumberFormat="1" applyFont="1" applyFill="1" applyBorder="1" applyAlignment="1">
      <alignment horizontal="center" vertical="center"/>
    </xf>
    <xf numFmtId="0" fontId="5" fillId="8" borderId="0" xfId="0" applyFont="1" applyFill="1" applyAlignment="1">
      <alignment vertical="center"/>
    </xf>
    <xf numFmtId="0" fontId="29" fillId="8" borderId="0" xfId="0" applyFont="1" applyFill="1" applyAlignment="1">
      <alignment vertical="top"/>
    </xf>
    <xf numFmtId="0" fontId="29" fillId="8" borderId="0" xfId="0" applyFont="1" applyFill="1" applyAlignment="1">
      <alignment horizontal="center" vertical="top"/>
    </xf>
    <xf numFmtId="0" fontId="29" fillId="8" borderId="0" xfId="0" applyFont="1" applyFill="1" applyAlignment="1">
      <alignment horizontal="center" vertical="top" wrapText="1"/>
    </xf>
    <xf numFmtId="0" fontId="29" fillId="15" borderId="0" xfId="0" applyFont="1" applyFill="1" applyAlignment="1">
      <alignment vertical="top"/>
    </xf>
    <xf numFmtId="0" fontId="5" fillId="17" borderId="0" xfId="0" applyFont="1" applyFill="1" applyAlignment="1">
      <alignment vertical="top"/>
    </xf>
    <xf numFmtId="0" fontId="5" fillId="17" borderId="0" xfId="0" applyFont="1" applyFill="1" applyAlignment="1">
      <alignment horizontal="center" vertical="top"/>
    </xf>
    <xf numFmtId="0" fontId="7" fillId="17" borderId="0" xfId="0" applyFont="1" applyFill="1" applyAlignment="1">
      <alignment horizontal="center" vertical="top"/>
    </xf>
    <xf numFmtId="0" fontId="7" fillId="17" borderId="0" xfId="0" applyFont="1" applyFill="1" applyAlignment="1">
      <alignment horizontal="center" vertical="top" wrapText="1"/>
    </xf>
    <xf numFmtId="0" fontId="5" fillId="6" borderId="0" xfId="0" applyFont="1" applyFill="1" applyAlignment="1">
      <alignment vertical="top"/>
    </xf>
    <xf numFmtId="0" fontId="8" fillId="5" borderId="0" xfId="0" applyFont="1" applyFill="1" applyAlignment="1">
      <alignment vertical="top"/>
    </xf>
    <xf numFmtId="0" fontId="5" fillId="5" borderId="0" xfId="0" applyFont="1" applyFill="1"/>
    <xf numFmtId="0" fontId="5" fillId="18" borderId="0" xfId="0" applyFont="1" applyFill="1" applyAlignment="1">
      <alignment horizontal="center" vertical="center"/>
    </xf>
    <xf numFmtId="0" fontId="5" fillId="18" borderId="0" xfId="0" applyFont="1" applyFill="1" applyAlignment="1">
      <alignment vertical="center"/>
    </xf>
    <xf numFmtId="0" fontId="8" fillId="18" borderId="0" xfId="0" applyFont="1" applyFill="1" applyAlignment="1">
      <alignment vertical="top"/>
    </xf>
    <xf numFmtId="0" fontId="0" fillId="5" borderId="0" xfId="0" applyFill="1"/>
    <xf numFmtId="0" fontId="12" fillId="8" borderId="2" xfId="0" applyFont="1" applyFill="1" applyBorder="1" applyAlignment="1">
      <alignment vertical="center"/>
    </xf>
    <xf numFmtId="0" fontId="30" fillId="8" borderId="3" xfId="0" applyFont="1" applyFill="1" applyBorder="1" applyAlignment="1">
      <alignment vertical="center"/>
    </xf>
    <xf numFmtId="0" fontId="13" fillId="8" borderId="3" xfId="0" applyFont="1" applyFill="1" applyBorder="1" applyAlignment="1">
      <alignment horizontal="left" vertical="center"/>
    </xf>
    <xf numFmtId="0" fontId="5" fillId="8" borderId="3" xfId="0" applyFont="1" applyFill="1" applyBorder="1" applyAlignment="1">
      <alignment horizontal="center" vertical="center"/>
    </xf>
    <xf numFmtId="0" fontId="5" fillId="8" borderId="4" xfId="0" applyFont="1" applyFill="1" applyBorder="1" applyAlignment="1">
      <alignment horizontal="center" vertical="center"/>
    </xf>
    <xf numFmtId="0" fontId="28" fillId="8" borderId="5" xfId="0" applyFont="1" applyFill="1" applyBorder="1" applyAlignment="1">
      <alignment vertical="top"/>
    </xf>
    <xf numFmtId="0" fontId="29" fillId="8" borderId="6" xfId="0" applyFont="1" applyFill="1" applyBorder="1" applyAlignment="1">
      <alignment horizontal="center" vertical="top"/>
    </xf>
    <xf numFmtId="0" fontId="5" fillId="17" borderId="5" xfId="0" applyFont="1" applyFill="1" applyBorder="1" applyAlignment="1">
      <alignment vertical="top"/>
    </xf>
    <xf numFmtId="0" fontId="5" fillId="17" borderId="6" xfId="0" applyFont="1" applyFill="1" applyBorder="1" applyAlignment="1">
      <alignment horizontal="center" vertical="top"/>
    </xf>
    <xf numFmtId="0" fontId="8" fillId="18" borderId="5" xfId="0" applyFont="1" applyFill="1" applyBorder="1" applyAlignment="1">
      <alignment vertical="top"/>
    </xf>
    <xf numFmtId="0" fontId="8" fillId="18" borderId="6" xfId="0" applyFont="1" applyFill="1" applyBorder="1" applyAlignment="1">
      <alignment vertical="top"/>
    </xf>
    <xf numFmtId="0" fontId="9" fillId="18" borderId="0" xfId="0" applyFont="1" applyFill="1" applyAlignment="1">
      <alignment vertical="top"/>
    </xf>
    <xf numFmtId="0" fontId="9" fillId="18" borderId="6" xfId="0" applyFont="1" applyFill="1" applyBorder="1" applyAlignment="1">
      <alignment vertical="top"/>
    </xf>
    <xf numFmtId="0" fontId="6" fillId="18" borderId="0" xfId="0" applyFont="1" applyFill="1" applyAlignment="1">
      <alignment vertical="center"/>
    </xf>
    <xf numFmtId="0" fontId="6" fillId="18" borderId="6" xfId="0" applyFont="1" applyFill="1" applyBorder="1" applyAlignment="1">
      <alignment vertical="center"/>
    </xf>
    <xf numFmtId="0" fontId="5" fillId="18" borderId="6" xfId="0" applyFont="1" applyFill="1" applyBorder="1" applyAlignment="1">
      <alignment vertical="center"/>
    </xf>
    <xf numFmtId="0" fontId="5" fillId="18" borderId="0" xfId="0" applyFont="1" applyFill="1"/>
    <xf numFmtId="0" fontId="5" fillId="18" borderId="6" xfId="0" applyFont="1" applyFill="1" applyBorder="1"/>
    <xf numFmtId="0" fontId="5" fillId="18" borderId="0" xfId="0" applyFont="1" applyFill="1" applyAlignment="1">
      <alignment vertical="top"/>
    </xf>
    <xf numFmtId="0" fontId="5" fillId="18" borderId="6" xfId="0" applyFont="1" applyFill="1" applyBorder="1" applyAlignment="1">
      <alignment vertical="top"/>
    </xf>
    <xf numFmtId="0" fontId="25" fillId="18" borderId="0" xfId="0" applyFont="1" applyFill="1" applyAlignment="1">
      <alignment vertical="center"/>
    </xf>
    <xf numFmtId="0" fontId="8" fillId="18" borderId="7" xfId="0" applyFont="1" applyFill="1" applyBorder="1" applyAlignment="1">
      <alignment vertical="top"/>
    </xf>
    <xf numFmtId="0" fontId="5" fillId="18" borderId="8" xfId="0" applyFont="1" applyFill="1" applyBorder="1" applyAlignment="1">
      <alignment vertical="center"/>
    </xf>
    <xf numFmtId="0" fontId="5" fillId="18" borderId="9" xfId="0" applyFont="1" applyFill="1" applyBorder="1" applyAlignment="1">
      <alignment vertical="center"/>
    </xf>
    <xf numFmtId="0" fontId="8" fillId="5" borderId="5" xfId="0" applyFont="1" applyFill="1" applyBorder="1" applyAlignment="1">
      <alignment vertical="top"/>
    </xf>
    <xf numFmtId="0" fontId="8" fillId="5" borderId="6" xfId="0" applyFont="1" applyFill="1" applyBorder="1" applyAlignment="1">
      <alignment vertical="top"/>
    </xf>
    <xf numFmtId="0" fontId="5" fillId="5" borderId="5" xfId="0" applyFont="1" applyFill="1" applyBorder="1"/>
    <xf numFmtId="0" fontId="42" fillId="15" borderId="0" xfId="0" applyFont="1" applyFill="1" applyAlignment="1">
      <alignment vertical="top"/>
    </xf>
    <xf numFmtId="0" fontId="5" fillId="15" borderId="0" xfId="0" applyFont="1" applyFill="1" applyAlignment="1">
      <alignment vertical="top" wrapText="1"/>
    </xf>
    <xf numFmtId="0" fontId="5" fillId="5" borderId="6" xfId="0" applyFont="1" applyFill="1" applyBorder="1"/>
    <xf numFmtId="0" fontId="32" fillId="5" borderId="0" xfId="0" applyFont="1" applyFill="1" applyAlignment="1">
      <alignment vertical="top" wrapText="1"/>
    </xf>
    <xf numFmtId="0" fontId="32" fillId="15" borderId="0" xfId="0" applyFont="1" applyFill="1" applyAlignment="1">
      <alignment vertical="top"/>
    </xf>
    <xf numFmtId="0" fontId="25" fillId="5" borderId="0" xfId="0" applyFont="1" applyFill="1"/>
    <xf numFmtId="0" fontId="25" fillId="5" borderId="0" xfId="0" applyFont="1" applyFill="1" applyAlignment="1">
      <alignment vertical="top"/>
    </xf>
    <xf numFmtId="0" fontId="5" fillId="5" borderId="7" xfId="0" applyFont="1" applyFill="1" applyBorder="1"/>
    <xf numFmtId="0" fontId="5" fillId="5" borderId="8" xfId="0" applyFont="1" applyFill="1" applyBorder="1" applyAlignment="1">
      <alignment vertical="top"/>
    </xf>
    <xf numFmtId="0" fontId="5" fillId="5" borderId="8" xfId="0" applyFont="1" applyFill="1" applyBorder="1"/>
    <xf numFmtId="0" fontId="5" fillId="5" borderId="9" xfId="0" applyFont="1" applyFill="1" applyBorder="1"/>
    <xf numFmtId="0" fontId="15" fillId="0" borderId="0" xfId="0" applyFont="1" applyAlignment="1">
      <alignment vertical="top"/>
    </xf>
    <xf numFmtId="0" fontId="11" fillId="0" borderId="0" xfId="0" applyFont="1"/>
    <xf numFmtId="0" fontId="10" fillId="18" borderId="0" xfId="0" applyFont="1" applyFill="1" applyAlignment="1">
      <alignment horizontal="left" vertical="center"/>
    </xf>
    <xf numFmtId="0" fontId="40" fillId="14" borderId="0" xfId="0" applyFont="1" applyFill="1" applyAlignment="1">
      <alignment horizontal="left" vertical="center"/>
    </xf>
    <xf numFmtId="0" fontId="39" fillId="9" borderId="0" xfId="4" applyBorder="1" applyAlignment="1">
      <alignment horizontal="left" vertical="center"/>
    </xf>
    <xf numFmtId="0" fontId="11" fillId="16" borderId="0" xfId="0" applyFont="1" applyFill="1" applyAlignment="1">
      <alignment horizontal="left" vertical="center"/>
    </xf>
    <xf numFmtId="0" fontId="38" fillId="9" borderId="0" xfId="4" applyFont="1" applyBorder="1" applyAlignment="1">
      <alignment horizontal="left" vertical="center"/>
    </xf>
    <xf numFmtId="0" fontId="35" fillId="5" borderId="0" xfId="0" applyFont="1" applyFill="1"/>
    <xf numFmtId="0" fontId="5" fillId="8" borderId="4" xfId="0" applyFont="1" applyFill="1" applyBorder="1" applyAlignment="1">
      <alignment vertical="center"/>
    </xf>
    <xf numFmtId="0" fontId="9" fillId="18" borderId="0" xfId="0" applyFont="1" applyFill="1" applyAlignment="1">
      <alignment horizontal="left" vertical="top" wrapText="1"/>
    </xf>
    <xf numFmtId="0" fontId="33" fillId="18" borderId="5" xfId="0" applyFont="1" applyFill="1" applyBorder="1"/>
    <xf numFmtId="0" fontId="34" fillId="18" borderId="0" xfId="0" applyFont="1" applyFill="1" applyAlignment="1">
      <alignment vertical="top"/>
    </xf>
    <xf numFmtId="0" fontId="34" fillId="18" borderId="6" xfId="0" applyFont="1" applyFill="1" applyBorder="1" applyAlignment="1">
      <alignment vertical="top"/>
    </xf>
    <xf numFmtId="0" fontId="5" fillId="18" borderId="5" xfId="0" applyFont="1" applyFill="1" applyBorder="1"/>
    <xf numFmtId="0" fontId="6" fillId="18" borderId="6" xfId="0" applyFont="1" applyFill="1" applyBorder="1" applyAlignment="1">
      <alignment horizontal="left" vertical="center"/>
    </xf>
    <xf numFmtId="0" fontId="14" fillId="18" borderId="6" xfId="0" applyFont="1" applyFill="1" applyBorder="1"/>
    <xf numFmtId="0" fontId="14" fillId="18" borderId="6" xfId="0" applyFont="1" applyFill="1" applyBorder="1" applyAlignment="1">
      <alignment vertical="top" wrapText="1"/>
    </xf>
    <xf numFmtId="0" fontId="14" fillId="18" borderId="9" xfId="0" applyFont="1" applyFill="1" applyBorder="1"/>
    <xf numFmtId="0" fontId="5" fillId="18" borderId="7" xfId="0" applyFont="1" applyFill="1" applyBorder="1"/>
    <xf numFmtId="0" fontId="14" fillId="18" borderId="0" xfId="0" applyFont="1" applyFill="1"/>
    <xf numFmtId="0" fontId="5" fillId="18" borderId="0" xfId="0" applyFont="1" applyFill="1" applyAlignment="1">
      <alignment horizontal="left" vertical="center"/>
    </xf>
    <xf numFmtId="0" fontId="25" fillId="18" borderId="0" xfId="0" applyFont="1" applyFill="1" applyAlignment="1">
      <alignment vertical="top"/>
    </xf>
    <xf numFmtId="0" fontId="14" fillId="18" borderId="8" xfId="0" applyFont="1" applyFill="1" applyBorder="1"/>
    <xf numFmtId="0" fontId="5" fillId="18" borderId="8" xfId="0" applyFont="1" applyFill="1" applyBorder="1" applyAlignment="1">
      <alignment horizontal="left" vertical="center"/>
    </xf>
    <xf numFmtId="0" fontId="5" fillId="18" borderId="8" xfId="0" applyFont="1" applyFill="1" applyBorder="1" applyAlignment="1">
      <alignment horizontal="center" vertical="center"/>
    </xf>
    <xf numFmtId="0" fontId="0" fillId="24" borderId="0" xfId="0" applyFill="1" applyAlignment="1">
      <alignment horizontal="center" vertical="center"/>
    </xf>
    <xf numFmtId="0" fontId="0" fillId="24" borderId="0" xfId="0" applyFill="1" applyAlignment="1">
      <alignment horizontal="left" vertical="center" wrapText="1"/>
    </xf>
    <xf numFmtId="0" fontId="43" fillId="11" borderId="0" xfId="6" applyFont="1" applyBorder="1" applyAlignment="1">
      <alignment vertical="center"/>
    </xf>
    <xf numFmtId="0" fontId="44" fillId="11" borderId="0" xfId="6" applyFont="1" applyBorder="1" applyAlignment="1">
      <alignment vertical="top"/>
    </xf>
    <xf numFmtId="0" fontId="4" fillId="25" borderId="0" xfId="0" applyFont="1" applyFill="1" applyAlignment="1">
      <alignment vertical="center"/>
    </xf>
    <xf numFmtId="0" fontId="0" fillId="25" borderId="0" xfId="0" applyFill="1" applyAlignment="1">
      <alignment horizontal="left" vertical="center"/>
    </xf>
    <xf numFmtId="0" fontId="37" fillId="12" borderId="0" xfId="7" applyBorder="1" applyAlignment="1">
      <alignment horizontal="center" vertical="center"/>
    </xf>
    <xf numFmtId="0" fontId="38" fillId="21" borderId="12" xfId="4" applyFont="1" applyFill="1" applyBorder="1" applyAlignment="1">
      <alignment horizontal="left" vertical="center"/>
    </xf>
    <xf numFmtId="0" fontId="41" fillId="22" borderId="13" xfId="2" applyFont="1" applyFill="1" applyBorder="1" applyAlignment="1">
      <alignment vertical="center" wrapText="1"/>
    </xf>
    <xf numFmtId="0" fontId="41" fillId="23" borderId="13" xfId="3" applyFont="1" applyFill="1" applyBorder="1" applyAlignment="1">
      <alignment vertical="center"/>
    </xf>
    <xf numFmtId="0" fontId="41" fillId="22" borderId="13" xfId="3" applyFont="1" applyFill="1" applyBorder="1" applyAlignment="1">
      <alignment vertical="center"/>
    </xf>
    <xf numFmtId="0" fontId="41" fillId="22" borderId="14" xfId="1" applyFont="1" applyFill="1" applyBorder="1" applyAlignment="1">
      <alignment vertical="center"/>
    </xf>
    <xf numFmtId="0" fontId="43" fillId="13" borderId="0" xfId="5" applyFont="1" applyFill="1" applyBorder="1" applyAlignment="1">
      <alignment horizontal="center" vertical="center" wrapText="1"/>
    </xf>
    <xf numFmtId="0" fontId="44" fillId="19" borderId="0" xfId="5" applyFont="1" applyFill="1" applyBorder="1" applyAlignment="1">
      <alignment horizontal="left" vertical="top" wrapText="1"/>
    </xf>
    <xf numFmtId="0" fontId="43" fillId="19" borderId="0" xfId="5" applyFont="1" applyFill="1" applyBorder="1" applyAlignment="1">
      <alignment horizontal="left" vertical="center" wrapText="1"/>
    </xf>
    <xf numFmtId="0" fontId="8" fillId="18" borderId="0" xfId="0" applyFont="1" applyFill="1" applyAlignment="1">
      <alignment horizontal="center" vertical="top"/>
    </xf>
    <xf numFmtId="164" fontId="8" fillId="18" borderId="0" xfId="0" applyNumberFormat="1" applyFont="1" applyFill="1" applyAlignment="1">
      <alignment vertical="top"/>
    </xf>
    <xf numFmtId="0" fontId="26" fillId="18" borderId="0" xfId="0" applyFont="1" applyFill="1" applyAlignment="1">
      <alignment vertical="top"/>
    </xf>
    <xf numFmtId="0" fontId="23" fillId="5" borderId="0" xfId="0" applyFont="1" applyFill="1" applyAlignment="1">
      <alignment horizontal="center" vertical="center"/>
    </xf>
    <xf numFmtId="164" fontId="23" fillId="5" borderId="0" xfId="0" applyNumberFormat="1" applyFont="1" applyFill="1" applyAlignment="1">
      <alignment horizontal="center" vertical="center"/>
    </xf>
    <xf numFmtId="0" fontId="23" fillId="5" borderId="0" xfId="0" applyFont="1" applyFill="1" applyAlignment="1">
      <alignment horizontal="left" vertical="center"/>
    </xf>
    <xf numFmtId="0" fontId="24" fillId="5" borderId="0" xfId="0" applyFont="1" applyFill="1" applyAlignment="1">
      <alignment horizontal="left" vertical="center" wrapText="1" shrinkToFit="1"/>
    </xf>
    <xf numFmtId="0" fontId="23" fillId="5" borderId="0" xfId="0" applyFont="1" applyFill="1" applyAlignment="1">
      <alignment horizontal="left" vertical="center" wrapText="1" shrinkToFit="1"/>
    </xf>
    <xf numFmtId="0" fontId="23" fillId="5" borderId="0" xfId="0" applyFont="1" applyFill="1" applyAlignment="1">
      <alignment horizontal="center" vertical="center" wrapText="1"/>
    </xf>
    <xf numFmtId="0" fontId="7" fillId="18" borderId="0" xfId="0" applyFont="1" applyFill="1" applyAlignment="1">
      <alignment horizontal="center" vertical="center"/>
    </xf>
    <xf numFmtId="164" fontId="7" fillId="18" borderId="0" xfId="0" applyNumberFormat="1" applyFont="1" applyFill="1" applyAlignment="1">
      <alignment horizontal="center" vertical="center"/>
    </xf>
    <xf numFmtId="0" fontId="7" fillId="18" borderId="0" xfId="0" applyFont="1" applyFill="1" applyAlignment="1">
      <alignment horizontal="left" vertical="center"/>
    </xf>
    <xf numFmtId="0" fontId="27" fillId="18" borderId="0" xfId="0" applyFont="1" applyFill="1" applyAlignment="1">
      <alignment horizontal="left" vertical="center"/>
    </xf>
    <xf numFmtId="0" fontId="22" fillId="18" borderId="0" xfId="0" applyFont="1" applyFill="1" applyAlignment="1">
      <alignment horizontal="left" vertical="center"/>
    </xf>
    <xf numFmtId="0" fontId="21" fillId="5" borderId="0" xfId="0" applyFont="1" applyFill="1" applyAlignment="1">
      <alignment horizontal="center" vertical="center"/>
    </xf>
    <xf numFmtId="164" fontId="0" fillId="5" borderId="0" xfId="0" applyNumberFormat="1" applyFill="1"/>
    <xf numFmtId="0" fontId="4" fillId="5" borderId="0" xfId="0" applyFont="1" applyFill="1"/>
    <xf numFmtId="0" fontId="0" fillId="5" borderId="0" xfId="0" applyFill="1" applyAlignment="1">
      <alignment horizontal="center"/>
    </xf>
    <xf numFmtId="0" fontId="0" fillId="5" borderId="6" xfId="0" applyFill="1" applyBorder="1"/>
    <xf numFmtId="0" fontId="0" fillId="5" borderId="8" xfId="0" applyFill="1" applyBorder="1" applyAlignment="1">
      <alignment horizontal="center"/>
    </xf>
    <xf numFmtId="164" fontId="0" fillId="5" borderId="8" xfId="0" applyNumberFormat="1" applyFill="1" applyBorder="1"/>
    <xf numFmtId="0" fontId="0" fillId="5" borderId="8" xfId="0" applyFill="1" applyBorder="1"/>
    <xf numFmtId="0" fontId="4" fillId="5" borderId="8" xfId="0" applyFont="1" applyFill="1" applyBorder="1"/>
    <xf numFmtId="0" fontId="0" fillId="5" borderId="9" xfId="0" applyFill="1" applyBorder="1"/>
    <xf numFmtId="49" fontId="23" fillId="0" borderId="1" xfId="0" applyNumberFormat="1" applyFont="1" applyBorder="1" applyAlignment="1">
      <alignment horizontal="center" vertical="center" wrapText="1"/>
    </xf>
    <xf numFmtId="49" fontId="23" fillId="7" borderId="1" xfId="0" applyNumberFormat="1" applyFont="1" applyFill="1" applyBorder="1" applyAlignment="1">
      <alignment horizontal="center" vertical="center" wrapText="1"/>
    </xf>
    <xf numFmtId="0" fontId="22" fillId="18" borderId="0" xfId="0" applyFont="1" applyFill="1" applyAlignment="1">
      <alignment horizontal="center" vertical="center"/>
    </xf>
    <xf numFmtId="0" fontId="7" fillId="18" borderId="0" xfId="0" applyFont="1" applyFill="1" applyAlignment="1">
      <alignment horizontal="center" vertical="center" wrapText="1"/>
    </xf>
    <xf numFmtId="49" fontId="24" fillId="15" borderId="1" xfId="0" applyNumberFormat="1" applyFont="1" applyFill="1" applyBorder="1" applyAlignment="1">
      <alignment horizontal="left" vertical="center" wrapText="1" shrinkToFit="1"/>
    </xf>
    <xf numFmtId="0" fontId="24" fillId="15" borderId="1" xfId="0" applyFont="1" applyFill="1" applyBorder="1" applyAlignment="1">
      <alignment horizontal="left" vertical="center"/>
    </xf>
    <xf numFmtId="0" fontId="24" fillId="15" borderId="1" xfId="0" applyFont="1" applyFill="1" applyBorder="1" applyAlignment="1">
      <alignment horizontal="left" vertical="center" wrapText="1" shrinkToFit="1"/>
    </xf>
    <xf numFmtId="49" fontId="24" fillId="0" borderId="1" xfId="0" applyNumberFormat="1" applyFont="1" applyBorder="1" applyAlignment="1">
      <alignment horizontal="left" vertical="center"/>
    </xf>
    <xf numFmtId="0" fontId="46" fillId="8" borderId="3" xfId="0" applyFont="1" applyFill="1" applyBorder="1" applyAlignment="1">
      <alignment horizontal="left" vertical="center"/>
    </xf>
    <xf numFmtId="0" fontId="4" fillId="5" borderId="0" xfId="0" applyFont="1" applyFill="1" applyAlignment="1">
      <alignment vertical="center"/>
    </xf>
    <xf numFmtId="0" fontId="47" fillId="0" borderId="0" xfId="0" applyFont="1" applyAlignment="1">
      <alignment horizontal="center" vertical="center"/>
    </xf>
    <xf numFmtId="0" fontId="47" fillId="0" borderId="0" xfId="0" applyFont="1" applyAlignment="1">
      <alignment horizontal="center" vertical="center" wrapText="1"/>
    </xf>
    <xf numFmtId="0" fontId="48" fillId="18" borderId="6" xfId="0" applyFont="1" applyFill="1" applyBorder="1"/>
    <xf numFmtId="0" fontId="34" fillId="18" borderId="5" xfId="0" applyFont="1" applyFill="1" applyBorder="1" applyAlignment="1">
      <alignment vertical="top"/>
    </xf>
    <xf numFmtId="0" fontId="13" fillId="18" borderId="5" xfId="0" applyFont="1" applyFill="1" applyBorder="1" applyAlignment="1">
      <alignment vertical="center"/>
    </xf>
    <xf numFmtId="0" fontId="13" fillId="18" borderId="6" xfId="0" applyFont="1" applyFill="1" applyBorder="1" applyAlignment="1">
      <alignment vertical="center"/>
    </xf>
    <xf numFmtId="0" fontId="5" fillId="18" borderId="8" xfId="0" applyFont="1" applyFill="1" applyBorder="1"/>
    <xf numFmtId="0" fontId="5" fillId="18" borderId="9" xfId="0" applyFont="1" applyFill="1" applyBorder="1"/>
    <xf numFmtId="0" fontId="0" fillId="5" borderId="11" xfId="0" applyFill="1" applyBorder="1"/>
    <xf numFmtId="0" fontId="45" fillId="20" borderId="11" xfId="0" applyFont="1" applyFill="1" applyBorder="1" applyAlignment="1">
      <alignment horizontal="left" vertical="center" wrapText="1"/>
    </xf>
    <xf numFmtId="0" fontId="17" fillId="20" borderId="11" xfId="0" applyFont="1" applyFill="1" applyBorder="1" applyAlignment="1">
      <alignment horizontal="left" vertical="center" wrapText="1"/>
    </xf>
    <xf numFmtId="0" fontId="17" fillId="26" borderId="11" xfId="0" applyFont="1" applyFill="1" applyBorder="1" applyAlignment="1">
      <alignment horizontal="center" vertical="center" wrapText="1"/>
    </xf>
    <xf numFmtId="0" fontId="18" fillId="13" borderId="11" xfId="0" applyFont="1" applyFill="1" applyBorder="1" applyAlignment="1">
      <alignment horizontal="center" vertical="center" wrapText="1"/>
    </xf>
    <xf numFmtId="0" fontId="18" fillId="19" borderId="11" xfId="0" applyFont="1" applyFill="1" applyBorder="1" applyAlignment="1">
      <alignment horizontal="center" vertical="center" wrapText="1"/>
    </xf>
    <xf numFmtId="0" fontId="39" fillId="24" borderId="0" xfId="4" applyFill="1" applyBorder="1" applyAlignment="1">
      <alignment horizontal="left" vertical="center"/>
    </xf>
    <xf numFmtId="0" fontId="11" fillId="16" borderId="10" xfId="0" applyFont="1" applyFill="1" applyBorder="1" applyAlignment="1">
      <alignment horizontal="left" vertical="center"/>
    </xf>
    <xf numFmtId="0" fontId="40" fillId="14" borderId="10" xfId="0" applyFont="1" applyFill="1" applyBorder="1" applyAlignment="1">
      <alignment horizontal="left" vertical="center"/>
    </xf>
    <xf numFmtId="0" fontId="11" fillId="16" borderId="15" xfId="0" applyFont="1" applyFill="1" applyBorder="1" applyAlignment="1">
      <alignment horizontal="left" vertical="center"/>
    </xf>
    <xf numFmtId="0" fontId="40" fillId="14" borderId="15" xfId="0" applyFont="1" applyFill="1" applyBorder="1" applyAlignment="1">
      <alignment horizontal="left" vertical="center"/>
    </xf>
    <xf numFmtId="0" fontId="43" fillId="10" borderId="0" xfId="5" applyFont="1" applyBorder="1" applyAlignment="1">
      <alignment horizontal="left" vertical="center"/>
    </xf>
    <xf numFmtId="0" fontId="43" fillId="10" borderId="0" xfId="5" applyFont="1" applyBorder="1"/>
    <xf numFmtId="0" fontId="47" fillId="10" borderId="0" xfId="5" applyFont="1" applyBorder="1"/>
    <xf numFmtId="164" fontId="17" fillId="26" borderId="11" xfId="0" applyNumberFormat="1" applyFont="1" applyFill="1" applyBorder="1" applyAlignment="1">
      <alignment horizontal="center" vertical="center" wrapText="1"/>
    </xf>
    <xf numFmtId="0" fontId="17" fillId="28" borderId="11" xfId="0" applyFont="1" applyFill="1" applyBorder="1" applyAlignment="1">
      <alignment horizontal="center" vertical="center" wrapText="1"/>
    </xf>
    <xf numFmtId="0" fontId="16" fillId="6" borderId="11" xfId="0" applyFont="1" applyFill="1" applyBorder="1" applyAlignment="1">
      <alignment horizontal="center" vertical="center"/>
    </xf>
    <xf numFmtId="0" fontId="24" fillId="0" borderId="1" xfId="0" applyFont="1" applyBorder="1" applyAlignment="1">
      <alignment horizontal="left" vertical="center"/>
    </xf>
    <xf numFmtId="0" fontId="17" fillId="30" borderId="11" xfId="0" applyFont="1" applyFill="1" applyBorder="1" applyAlignment="1">
      <alignment horizontal="center" vertical="center" wrapText="1"/>
    </xf>
    <xf numFmtId="0" fontId="38" fillId="32" borderId="11" xfId="0" applyFont="1" applyFill="1" applyBorder="1" applyAlignment="1">
      <alignment horizontal="left" vertical="center"/>
    </xf>
    <xf numFmtId="0" fontId="17" fillId="33" borderId="11" xfId="0" applyFont="1" applyFill="1" applyBorder="1" applyAlignment="1">
      <alignment horizontal="left" vertical="center" wrapText="1"/>
    </xf>
    <xf numFmtId="0" fontId="17" fillId="34" borderId="11" xfId="0" applyFont="1" applyFill="1" applyBorder="1" applyAlignment="1">
      <alignment horizontal="left" vertical="center" wrapText="1"/>
    </xf>
    <xf numFmtId="0" fontId="5" fillId="8" borderId="3" xfId="0" applyFont="1" applyFill="1" applyBorder="1" applyAlignment="1">
      <alignment horizontal="left" vertical="center"/>
    </xf>
    <xf numFmtId="0" fontId="29" fillId="8" borderId="0" xfId="0" applyFont="1" applyFill="1" applyAlignment="1">
      <alignment horizontal="left" vertical="top"/>
    </xf>
    <xf numFmtId="0" fontId="5" fillId="17" borderId="0" xfId="0" applyFont="1" applyFill="1" applyAlignment="1">
      <alignment horizontal="left" vertical="top"/>
    </xf>
    <xf numFmtId="0" fontId="8" fillId="18" borderId="0" xfId="0" applyFont="1" applyFill="1" applyAlignment="1">
      <alignment horizontal="left" vertical="top"/>
    </xf>
    <xf numFmtId="0" fontId="23" fillId="5" borderId="0" xfId="0" applyFont="1" applyFill="1" applyAlignment="1">
      <alignment horizontal="left" vertical="center" wrapText="1"/>
    </xf>
    <xf numFmtId="0" fontId="23" fillId="0" borderId="1" xfId="0" applyFont="1" applyBorder="1" applyAlignment="1">
      <alignment horizontal="left" vertical="center" wrapText="1"/>
    </xf>
    <xf numFmtId="49" fontId="23" fillId="0" borderId="1" xfId="0" applyNumberFormat="1" applyFont="1" applyBorder="1" applyAlignment="1">
      <alignment horizontal="left" vertical="center" wrapText="1"/>
    </xf>
    <xf numFmtId="49" fontId="23" fillId="7" borderId="1" xfId="0" applyNumberFormat="1" applyFont="1" applyFill="1" applyBorder="1" applyAlignment="1">
      <alignment horizontal="left" vertical="center" wrapText="1"/>
    </xf>
    <xf numFmtId="0" fontId="7" fillId="18" borderId="0" xfId="0" applyFont="1" applyFill="1" applyAlignment="1">
      <alignment horizontal="left" vertical="center" wrapText="1"/>
    </xf>
    <xf numFmtId="0" fontId="0" fillId="5" borderId="0" xfId="0" applyFill="1" applyAlignment="1">
      <alignment horizontal="left"/>
    </xf>
    <xf numFmtId="0" fontId="0" fillId="5" borderId="8" xfId="0" applyFill="1" applyBorder="1" applyAlignment="1">
      <alignment horizontal="left"/>
    </xf>
    <xf numFmtId="0" fontId="0" fillId="0" borderId="0" xfId="0" applyAlignment="1">
      <alignment horizontal="left"/>
    </xf>
    <xf numFmtId="0" fontId="5" fillId="18" borderId="5" xfId="0" applyFont="1" applyFill="1" applyBorder="1" applyAlignment="1">
      <alignment horizontal="left"/>
    </xf>
    <xf numFmtId="0" fontId="0" fillId="5" borderId="11" xfId="0" applyFill="1" applyBorder="1" applyAlignment="1">
      <alignment horizontal="left"/>
    </xf>
    <xf numFmtId="0" fontId="38" fillId="21" borderId="11" xfId="0" applyFont="1" applyFill="1" applyBorder="1" applyAlignment="1">
      <alignment horizontal="left" vertical="center"/>
    </xf>
    <xf numFmtId="0" fontId="0" fillId="5" borderId="6" xfId="0" applyFill="1" applyBorder="1" applyAlignment="1">
      <alignment horizontal="left"/>
    </xf>
    <xf numFmtId="0" fontId="0" fillId="5" borderId="0" xfId="0" applyFill="1" applyAlignment="1">
      <alignment horizontal="left" vertical="center"/>
    </xf>
    <xf numFmtId="0" fontId="0" fillId="0" borderId="0" xfId="0" applyAlignment="1">
      <alignment horizontal="left" vertical="center"/>
    </xf>
    <xf numFmtId="0" fontId="23" fillId="18" borderId="5" xfId="0" applyFont="1" applyFill="1" applyBorder="1" applyAlignment="1">
      <alignment horizontal="left"/>
    </xf>
    <xf numFmtId="0" fontId="17" fillId="30" borderId="11" xfId="0" applyFont="1" applyFill="1" applyBorder="1" applyAlignment="1">
      <alignment horizontal="left" vertical="center" wrapText="1"/>
    </xf>
    <xf numFmtId="164" fontId="17" fillId="30" borderId="11" xfId="0" applyNumberFormat="1" applyFont="1" applyFill="1" applyBorder="1" applyAlignment="1">
      <alignment horizontal="left" vertical="center" wrapText="1"/>
    </xf>
    <xf numFmtId="0" fontId="20" fillId="5" borderId="11" xfId="0" applyFont="1" applyFill="1" applyBorder="1" applyAlignment="1">
      <alignment horizontal="left"/>
    </xf>
    <xf numFmtId="0" fontId="17" fillId="21" borderId="11" xfId="0" applyFont="1" applyFill="1" applyBorder="1" applyAlignment="1">
      <alignment horizontal="left"/>
    </xf>
    <xf numFmtId="0" fontId="20" fillId="5" borderId="6" xfId="0" applyFont="1" applyFill="1" applyBorder="1" applyAlignment="1">
      <alignment horizontal="left"/>
    </xf>
    <xf numFmtId="0" fontId="20" fillId="0" borderId="0" xfId="0" applyFont="1" applyAlignment="1">
      <alignment horizontal="left"/>
    </xf>
    <xf numFmtId="0" fontId="23" fillId="7" borderId="1" xfId="0" applyFont="1" applyFill="1" applyBorder="1" applyAlignment="1">
      <alignment horizontal="left" vertical="center"/>
    </xf>
    <xf numFmtId="0" fontId="21" fillId="5" borderId="0" xfId="0" applyFont="1" applyFill="1" applyAlignment="1">
      <alignment horizontal="left" vertical="center"/>
    </xf>
    <xf numFmtId="49" fontId="51" fillId="0" borderId="1" xfId="0" applyNumberFormat="1" applyFont="1" applyBorder="1" applyAlignment="1">
      <alignment horizontal="left" vertical="center"/>
    </xf>
    <xf numFmtId="0" fontId="51" fillId="0" borderId="1" xfId="0" applyFont="1" applyBorder="1" applyAlignment="1">
      <alignment horizontal="left" vertical="center" wrapText="1"/>
    </xf>
    <xf numFmtId="0" fontId="50" fillId="35" borderId="11" xfId="0" applyFont="1" applyFill="1" applyBorder="1" applyAlignment="1">
      <alignment horizontal="left" vertical="center" wrapText="1"/>
    </xf>
    <xf numFmtId="164" fontId="52" fillId="0" borderId="1" xfId="0" applyNumberFormat="1" applyFont="1" applyBorder="1" applyAlignment="1">
      <alignment horizontal="center" vertical="center"/>
    </xf>
    <xf numFmtId="0" fontId="52" fillId="0" borderId="1" xfId="0" applyFont="1" applyBorder="1" applyAlignment="1">
      <alignment horizontal="left" vertical="center"/>
    </xf>
    <xf numFmtId="0" fontId="43" fillId="5" borderId="0" xfId="0" applyFont="1" applyFill="1"/>
    <xf numFmtId="49" fontId="52" fillId="0" borderId="1" xfId="0" applyNumberFormat="1" applyFont="1" applyBorder="1" applyAlignment="1">
      <alignment horizontal="left" vertical="center" wrapText="1" shrinkToFit="1"/>
    </xf>
    <xf numFmtId="49" fontId="52" fillId="0" borderId="1" xfId="0" applyNumberFormat="1" applyFont="1" applyBorder="1" applyAlignment="1">
      <alignment horizontal="left" vertical="center"/>
    </xf>
    <xf numFmtId="0" fontId="52" fillId="0" borderId="1" xfId="0" applyFont="1" applyBorder="1" applyAlignment="1">
      <alignment horizontal="left" vertical="center" wrapText="1"/>
    </xf>
    <xf numFmtId="49" fontId="52" fillId="36" borderId="1" xfId="0" applyNumberFormat="1" applyFont="1" applyFill="1" applyBorder="1" applyAlignment="1">
      <alignment horizontal="left" vertical="center" wrapText="1" shrinkToFit="1"/>
    </xf>
    <xf numFmtId="0" fontId="25" fillId="18" borderId="0" xfId="0" applyFont="1" applyFill="1" applyAlignment="1">
      <alignment horizontal="center" vertical="top"/>
    </xf>
    <xf numFmtId="0" fontId="52" fillId="36" borderId="1" xfId="0" applyFont="1" applyFill="1" applyBorder="1" applyAlignment="1">
      <alignment horizontal="left" vertical="center"/>
    </xf>
    <xf numFmtId="0" fontId="52" fillId="36" borderId="1" xfId="0" applyFont="1" applyFill="1" applyBorder="1" applyAlignment="1">
      <alignment horizontal="left" vertical="center" wrapText="1"/>
    </xf>
    <xf numFmtId="0" fontId="53" fillId="18" borderId="0" xfId="0" applyFont="1" applyFill="1" applyAlignment="1">
      <alignment vertical="top"/>
    </xf>
    <xf numFmtId="0" fontId="16" fillId="37" borderId="11" xfId="0" applyFont="1" applyFill="1" applyBorder="1" applyAlignment="1">
      <alignment horizontal="center" vertical="center"/>
    </xf>
    <xf numFmtId="0" fontId="39" fillId="37" borderId="11" xfId="0" applyFont="1" applyFill="1" applyBorder="1"/>
    <xf numFmtId="0" fontId="12" fillId="8" borderId="2" xfId="0" applyFont="1" applyFill="1" applyBorder="1" applyAlignment="1">
      <alignment horizontal="left" vertical="center"/>
    </xf>
    <xf numFmtId="0" fontId="30" fillId="8" borderId="3" xfId="0" applyFont="1" applyFill="1" applyBorder="1" applyAlignment="1">
      <alignment horizontal="left" vertical="center"/>
    </xf>
    <xf numFmtId="0" fontId="38" fillId="29" borderId="11" xfId="0" applyFont="1" applyFill="1" applyBorder="1" applyAlignment="1">
      <alignment horizontal="center" vertical="center"/>
    </xf>
    <xf numFmtId="0" fontId="38" fillId="31" borderId="11" xfId="0" applyFont="1" applyFill="1" applyBorder="1" applyAlignment="1">
      <alignment vertical="center"/>
    </xf>
    <xf numFmtId="0" fontId="38" fillId="32" borderId="11" xfId="0" applyFont="1" applyFill="1" applyBorder="1" applyAlignment="1">
      <alignment horizontal="left" vertical="center"/>
    </xf>
    <xf numFmtId="0" fontId="49" fillId="35" borderId="11" xfId="0" applyFont="1" applyFill="1" applyBorder="1" applyAlignment="1">
      <alignment horizontal="left" vertical="center"/>
    </xf>
    <xf numFmtId="0" fontId="31" fillId="18" borderId="0" xfId="0" applyFont="1" applyFill="1" applyAlignment="1">
      <alignment horizontal="left" vertical="top" wrapText="1"/>
    </xf>
    <xf numFmtId="0" fontId="49" fillId="19" borderId="11" xfId="0" applyFont="1" applyFill="1" applyBorder="1" applyAlignment="1">
      <alignment horizontal="center" vertical="center"/>
    </xf>
    <xf numFmtId="0" fontId="16" fillId="6" borderId="11" xfId="0" applyFont="1" applyFill="1" applyBorder="1" applyAlignment="1">
      <alignment horizontal="center" vertical="center"/>
    </xf>
    <xf numFmtId="0" fontId="16" fillId="27" borderId="11" xfId="0" applyFont="1" applyFill="1" applyBorder="1" applyAlignment="1">
      <alignment horizontal="center" vertical="center"/>
    </xf>
    <xf numFmtId="0" fontId="49" fillId="13" borderId="11" xfId="0" applyFont="1" applyFill="1" applyBorder="1" applyAlignment="1">
      <alignment horizontal="center" vertical="center"/>
    </xf>
    <xf numFmtId="0" fontId="16" fillId="24" borderId="11" xfId="0" applyFont="1" applyFill="1" applyBorder="1" applyAlignment="1">
      <alignment horizontal="center" vertical="center"/>
    </xf>
  </cellXfs>
  <cellStyles count="8">
    <cellStyle name="40 % - Akzent6" xfId="7" builtinId="51"/>
    <cellStyle name="Akzent2" xfId="4" builtinId="33"/>
    <cellStyle name="Akzent3" xfId="5" builtinId="37"/>
    <cellStyle name="Akzent6" xfId="6" builtinId="49"/>
    <cellStyle name="Gut" xfId="1" builtinId="26"/>
    <cellStyle name="Neutral" xfId="3" builtinId="28"/>
    <cellStyle name="Schlecht" xfId="2" builtinId="27"/>
    <cellStyle name="Standard" xfId="0" builtinId="0"/>
  </cellStyles>
  <dxfs count="79">
    <dxf>
      <font>
        <strike val="0"/>
        <outline val="0"/>
        <shadow val="0"/>
        <u val="none"/>
        <vertAlign val="baseline"/>
        <sz val="11"/>
        <color theme="0"/>
        <name val="Calibri"/>
        <family val="2"/>
        <scheme val="minor"/>
      </font>
      <fill>
        <patternFill patternType="solid">
          <fgColor indexed="64"/>
          <bgColor theme="5"/>
        </patternFill>
      </fill>
    </dxf>
    <dxf>
      <font>
        <color rgb="FFC00000"/>
      </font>
      <fill>
        <patternFill>
          <bgColor rgb="FFFFFFFF"/>
        </patternFill>
      </fill>
    </dxf>
    <dxf>
      <font>
        <color rgb="FFC00000"/>
      </font>
      <fill>
        <patternFill>
          <bgColor rgb="FFFAD5CB"/>
        </patternFill>
      </fill>
    </dxf>
    <dxf>
      <font>
        <color rgb="FFE1766A"/>
      </font>
      <fill>
        <patternFill>
          <bgColor rgb="FFFDF3F2"/>
        </patternFill>
      </fill>
    </dxf>
    <dxf>
      <font>
        <color rgb="FF3F5058"/>
      </font>
      <fill>
        <patternFill>
          <bgColor rgb="FFE7EBED"/>
        </patternFill>
      </fill>
    </dxf>
    <dxf>
      <font>
        <color rgb="FF3F5058"/>
      </font>
      <fill>
        <patternFill>
          <bgColor rgb="FFB6C5CB"/>
        </patternFill>
      </fill>
    </dxf>
    <dxf>
      <font>
        <color rgb="FFFFFFFF"/>
      </font>
      <fill>
        <patternFill>
          <bgColor rgb="FF5C7885"/>
        </patternFill>
      </fill>
    </dxf>
    <dxf>
      <font>
        <color rgb="FFC00000"/>
      </font>
      <fill>
        <patternFill>
          <bgColor rgb="FFFFFFFF"/>
        </patternFill>
      </fill>
    </dxf>
    <dxf>
      <font>
        <color rgb="FFC00000"/>
      </font>
      <fill>
        <patternFill>
          <bgColor rgb="FFFAD5CB"/>
        </patternFill>
      </fill>
    </dxf>
    <dxf>
      <font>
        <color rgb="FFE1766A"/>
      </font>
      <fill>
        <patternFill>
          <bgColor rgb="FFFDF3F2"/>
        </patternFill>
      </fill>
    </dxf>
    <dxf>
      <font>
        <color rgb="FF3F5058"/>
      </font>
      <fill>
        <patternFill>
          <bgColor rgb="FFE7EBED"/>
        </patternFill>
      </fill>
    </dxf>
    <dxf>
      <font>
        <color rgb="FF3F5058"/>
      </font>
      <fill>
        <patternFill>
          <bgColor rgb="FFB6C5CB"/>
        </patternFill>
      </fill>
    </dxf>
    <dxf>
      <font>
        <color rgb="FFFFFFFF"/>
      </font>
      <fill>
        <patternFill>
          <bgColor rgb="FF5C7885"/>
        </patternFill>
      </fill>
    </dxf>
    <dxf>
      <fill>
        <patternFill>
          <bgColor theme="9"/>
        </patternFill>
      </fill>
    </dxf>
    <dxf>
      <fill>
        <patternFill>
          <bgColor theme="9" tint="0.39994506668294322"/>
        </patternFill>
      </fill>
    </dxf>
    <dxf>
      <fill>
        <patternFill>
          <bgColor theme="5" tint="0.59996337778862885"/>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tint="0.39994506668294322"/>
        </patternFill>
      </fill>
    </dxf>
    <dxf>
      <fill>
        <patternFill>
          <bgColor theme="5" tint="0.59996337778862885"/>
        </patternFill>
      </fill>
    </dxf>
    <dxf>
      <fill>
        <patternFill>
          <bgColor theme="9"/>
        </patternFill>
      </fill>
    </dxf>
    <dxf>
      <fill>
        <patternFill>
          <bgColor theme="6"/>
        </patternFill>
      </fill>
    </dxf>
    <dxf>
      <fill>
        <patternFill>
          <bgColor theme="9"/>
        </patternFill>
      </fill>
    </dxf>
    <dxf>
      <fill>
        <patternFill>
          <bgColor theme="6"/>
        </patternFill>
      </fill>
    </dxf>
    <dxf>
      <font>
        <b/>
      </font>
    </dxf>
    <dxf>
      <fill>
        <patternFill patternType="solid">
          <fgColor indexed="64"/>
          <bgColor theme="5"/>
        </patternFill>
      </fill>
    </dxf>
    <dxf>
      <font>
        <color rgb="FF9C0006"/>
      </font>
      <fill>
        <patternFill>
          <bgColor rgb="FFFFFFFF"/>
        </patternFill>
      </fill>
    </dxf>
    <dxf>
      <font>
        <color rgb="FF57707C"/>
      </font>
      <fill>
        <patternFill>
          <bgColor rgb="FFFDEDE3"/>
        </patternFill>
      </fill>
    </dxf>
    <dxf>
      <font>
        <color rgb="FF57707C"/>
      </font>
      <fill>
        <patternFill>
          <bgColor rgb="FFF5F6C2"/>
        </patternFill>
      </fill>
    </dxf>
    <dxf>
      <font>
        <color rgb="FFFFFFFF"/>
      </font>
      <fill>
        <patternFill>
          <bgColor rgb="FF008000"/>
        </patternFill>
      </fill>
    </dxf>
    <dxf>
      <font>
        <color rgb="FF009242"/>
      </font>
      <fill>
        <patternFill>
          <bgColor rgb="FFE2F5B1"/>
        </patternFill>
      </fill>
    </dxf>
    <dxf>
      <font>
        <color rgb="FFC00000"/>
      </font>
      <fill>
        <patternFill>
          <bgColor rgb="FFF8C2B6"/>
        </patternFill>
      </fill>
    </dxf>
    <dxf>
      <font>
        <color rgb="FF9C0006"/>
      </font>
      <fill>
        <patternFill>
          <bgColor rgb="FFFFFFFF"/>
        </patternFill>
      </fill>
    </dxf>
    <dxf>
      <font>
        <color rgb="FF57707C"/>
      </font>
      <fill>
        <patternFill>
          <bgColor rgb="FFFDEDE3"/>
        </patternFill>
      </fill>
    </dxf>
    <dxf>
      <font>
        <color rgb="FF57707C"/>
      </font>
      <fill>
        <patternFill>
          <bgColor rgb="FFF5F6C2"/>
        </patternFill>
      </fill>
    </dxf>
    <dxf>
      <font>
        <color rgb="FFFFFFFF"/>
      </font>
      <fill>
        <patternFill>
          <bgColor rgb="FF008000"/>
        </patternFill>
      </fill>
    </dxf>
    <dxf>
      <font>
        <color rgb="FF009242"/>
      </font>
      <fill>
        <patternFill>
          <bgColor rgb="FFE2F5B1"/>
        </patternFill>
      </fill>
    </dxf>
    <dxf>
      <font>
        <color rgb="FFC00000"/>
      </font>
      <fill>
        <patternFill>
          <bgColor rgb="FFF8C2B6"/>
        </patternFill>
      </fill>
    </dxf>
    <dxf>
      <font>
        <b val="0"/>
        <i val="0"/>
        <strike val="0"/>
        <condense val="0"/>
        <extend val="0"/>
        <outline val="0"/>
        <shadow val="0"/>
        <u val="none"/>
        <vertAlign val="baseline"/>
        <sz val="11"/>
        <color theme="5"/>
        <name val="Calibri"/>
        <family val="2"/>
        <scheme val="none"/>
      </font>
      <fill>
        <patternFill patternType="solid">
          <fgColor rgb="FF000000"/>
          <bgColor theme="6"/>
        </patternFill>
      </fill>
      <alignment horizontal="left" vertical="center" textRotation="0" wrapText="0" indent="0" justifyLastLine="0" shrinkToFit="0" readingOrder="0"/>
    </dxf>
    <dxf>
      <font>
        <b val="0"/>
        <i val="0"/>
        <strike val="0"/>
        <condense val="0"/>
        <extend val="0"/>
        <outline val="0"/>
        <shadow val="0"/>
        <u val="none"/>
        <vertAlign val="baseline"/>
        <sz val="11"/>
        <color theme="5"/>
        <name val="Calibri"/>
        <family val="2"/>
        <scheme val="none"/>
      </font>
      <fill>
        <patternFill patternType="solid">
          <fgColor rgb="FF000000"/>
          <bgColor theme="6"/>
        </patternFill>
      </fill>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1"/>
        <color rgb="FF57707C"/>
        <name val="Calibri"/>
        <family val="2"/>
        <scheme val="none"/>
      </font>
      <fill>
        <patternFill patternType="solid">
          <fgColor rgb="FF000000"/>
          <bgColor rgb="FFF2F2F2"/>
        </patternFill>
      </fill>
      <alignment horizontal="general" vertical="top" textRotation="0" wrapText="0" indent="0" justifyLastLine="0" shrinkToFit="0" readingOrder="0"/>
    </dxf>
    <dxf>
      <font>
        <strike val="0"/>
        <outline val="0"/>
        <shadow val="0"/>
        <u val="none"/>
        <vertAlign val="baseline"/>
        <sz val="11"/>
        <color theme="0"/>
        <name val="Calibri"/>
        <family val="2"/>
        <scheme val="none"/>
      </font>
      <fill>
        <patternFill patternType="solid">
          <bgColor theme="8" tint="0.59999389629810485"/>
        </patternFill>
      </fill>
      <alignment horizontal="general" vertical="center" textRotation="0" wrapText="0" indent="0" justifyLastLine="0" shrinkToFit="0" readingOrder="0"/>
    </dxf>
    <dxf>
      <font>
        <strike val="0"/>
        <outline val="0"/>
        <shadow val="0"/>
        <u val="none"/>
        <vertAlign val="baseline"/>
        <sz val="11"/>
        <color theme="0"/>
        <name val="Calibri"/>
        <family val="2"/>
        <scheme val="none"/>
      </font>
      <fill>
        <patternFill patternType="solid">
          <bgColor theme="8" tint="0.59999389629810485"/>
        </patternFill>
      </fill>
      <alignment horizontal="general" vertical="center" textRotation="0" wrapText="0" indent="0" justifyLastLine="0" shrinkToFit="0" readingOrder="0"/>
    </dxf>
    <dxf>
      <font>
        <strike val="0"/>
        <outline val="0"/>
        <shadow val="0"/>
        <u val="none"/>
        <vertAlign val="baseline"/>
        <sz val="11"/>
        <color theme="0"/>
        <name val="Calibri"/>
        <family val="2"/>
        <scheme val="none"/>
      </font>
      <fill>
        <patternFill patternType="solid">
          <bgColor theme="8" tint="0.59999389629810485"/>
        </patternFill>
      </fill>
      <alignment horizontal="general" vertical="center" textRotation="0" wrapText="0" indent="0" justifyLastLine="0" shrinkToFit="0" readingOrder="0"/>
    </dxf>
    <dxf>
      <font>
        <i val="0"/>
        <strike val="0"/>
        <outline val="0"/>
        <shadow val="0"/>
        <u val="none"/>
        <vertAlign val="baseline"/>
        <sz val="11"/>
        <color theme="5"/>
        <name val="Calibri"/>
        <family val="2"/>
        <scheme val="none"/>
      </font>
      <fill>
        <patternFill patternType="solid">
          <fgColor rgb="FF000000"/>
          <bgColor theme="6"/>
        </patternFill>
      </fill>
      <alignment horizontal="left" vertical="center" textRotation="0" wrapText="0" indent="0" justifyLastLine="0" shrinkToFit="0" readingOrder="0"/>
    </dxf>
    <dxf>
      <font>
        <i val="0"/>
        <strike val="0"/>
        <outline val="0"/>
        <shadow val="0"/>
        <u val="none"/>
        <vertAlign val="baseline"/>
        <sz val="11"/>
        <color auto="1"/>
        <name val="Calibri"/>
        <family val="2"/>
        <scheme val="none"/>
      </font>
      <fill>
        <patternFill patternType="solid">
          <fgColor rgb="FF000000"/>
          <bgColor theme="6"/>
        </patternFill>
      </fill>
      <alignment horizontal="left" vertical="center" textRotation="0" wrapText="0" indent="0" justifyLastLine="0" shrinkToFit="0" readingOrder="0"/>
    </dxf>
    <dxf>
      <font>
        <i val="0"/>
      </font>
      <fill>
        <patternFill patternType="solid">
          <fgColor rgb="FF000000"/>
          <bgColor theme="6"/>
        </patternFill>
      </fill>
      <alignment horizontal="left" vertical="center" textRotation="0" wrapText="0" indent="0" justifyLastLine="0" shrinkToFit="0" readingOrder="0"/>
    </dxf>
    <dxf>
      <font>
        <b/>
        <strike val="0"/>
        <outline val="0"/>
        <shadow val="0"/>
        <u val="none"/>
        <vertAlign val="baseline"/>
        <sz val="11"/>
        <color rgb="FFFFFFFF"/>
        <name val="Calibri"/>
        <scheme val="none"/>
      </font>
      <fill>
        <patternFill patternType="solid">
          <fgColor rgb="FF000000"/>
          <bgColor theme="0"/>
        </patternFill>
      </fill>
      <alignment horizontal="left" vertical="center" textRotation="0" wrapText="0" indent="0" justifyLastLine="0" shrinkToFit="0" readingOrder="0"/>
      <border diagonalUp="0" diagonalDown="0" outline="0">
        <left style="hair">
          <color rgb="FF000000"/>
        </left>
        <right style="hair">
          <color rgb="FF000000"/>
        </right>
        <top/>
        <bottom/>
      </border>
    </dxf>
    <dxf>
      <fill>
        <patternFill patternType="solid">
          <fgColor rgb="FFD9D9D9"/>
          <bgColor rgb="FFD9D9D9"/>
        </patternFill>
      </fill>
    </dxf>
    <dxf>
      <fill>
        <patternFill patternType="solid">
          <fgColor rgb="FFD9D9D9"/>
          <bgColor rgb="FFD9D9D9"/>
        </patternFill>
      </fill>
    </dxf>
    <dxf>
      <font>
        <b/>
        <color rgb="FF2A2A2A"/>
      </font>
    </dxf>
    <dxf>
      <font>
        <b/>
        <color rgb="FF2A2A2A"/>
      </font>
    </dxf>
    <dxf>
      <font>
        <b/>
        <color rgb="FF2A2A2A"/>
      </font>
      <border>
        <top style="thin">
          <color rgb="FF2A2A2A"/>
        </top>
      </border>
    </dxf>
    <dxf>
      <font>
        <b/>
        <color rgb="FF2A2A2A"/>
      </font>
      <border>
        <bottom style="thin">
          <color rgb="FF2A2A2A"/>
        </bottom>
      </border>
    </dxf>
    <dxf>
      <font>
        <color rgb="FF2A2A2A"/>
      </font>
      <border>
        <top style="thin">
          <color rgb="FF2A2A2A"/>
        </top>
        <bottom style="thin">
          <color rgb="FF2A2A2A"/>
        </bottom>
      </border>
    </dxf>
    <dxf>
      <font>
        <b/>
        <i val="0"/>
      </font>
    </dxf>
    <dxf>
      <font>
        <color rgb="FFFFFFFF"/>
      </font>
      <fill>
        <patternFill>
          <bgColor rgb="FFA6A6A6"/>
        </patternFill>
      </fill>
    </dxf>
    <dxf>
      <fill>
        <patternFill>
          <bgColor rgb="FFFFFFFF"/>
        </patternFill>
      </fill>
      <border>
        <left style="thin">
          <color rgb="FF57707C"/>
        </left>
        <right style="thin">
          <color rgb="FF57707C"/>
        </right>
        <top style="thin">
          <color rgb="FF57707C"/>
        </top>
        <bottom style="thin">
          <color rgb="FF57707C"/>
        </bottom>
        <vertical style="hair">
          <color rgb="FF57707C"/>
        </vertical>
        <horizontal style="hair">
          <color rgb="FF57707C"/>
        </horizontal>
      </border>
    </dxf>
    <dxf>
      <font>
        <b/>
        <i val="0"/>
      </font>
    </dxf>
    <dxf>
      <font>
        <color rgb="FFFFFFFF"/>
      </font>
      <fill>
        <patternFill>
          <bgColor rgb="FFA6A6A6"/>
        </patternFill>
      </fill>
    </dxf>
    <dxf>
      <fill>
        <patternFill>
          <bgColor rgb="FFFFFFFF"/>
        </patternFill>
      </fill>
      <border>
        <left style="thin">
          <color rgb="FF57707C"/>
        </left>
        <right style="thin">
          <color rgb="FF57707C"/>
        </right>
        <top style="thin">
          <color rgb="FF57707C"/>
        </top>
        <bottom style="thin">
          <color rgb="FF57707C"/>
        </bottom>
        <vertical style="hair">
          <color rgb="FF57707C"/>
        </vertical>
        <horizontal style="hair">
          <color rgb="FF57707C"/>
        </horizontal>
      </border>
    </dxf>
    <dxf>
      <font>
        <b/>
        <i val="0"/>
      </font>
    </dxf>
    <dxf>
      <font>
        <color rgb="FFFFFFFF"/>
      </font>
      <fill>
        <patternFill>
          <bgColor rgb="FFA6A6A6"/>
        </patternFill>
      </fill>
    </dxf>
    <dxf>
      <fill>
        <patternFill>
          <bgColor rgb="FFFFFFFF"/>
        </patternFill>
      </fill>
      <border>
        <left style="thin">
          <color rgb="FF57707C"/>
        </left>
        <right style="thin">
          <color rgb="FF57707C"/>
        </right>
        <top style="thin">
          <color rgb="FF57707C"/>
        </top>
        <bottom style="thin">
          <color rgb="FF57707C"/>
        </bottom>
        <vertical style="hair">
          <color rgb="FF57707C"/>
        </vertical>
        <horizontal style="hair">
          <color rgb="FF57707C"/>
        </horizontal>
      </border>
    </dxf>
    <dxf>
      <font>
        <color rgb="FFFFFFFF"/>
      </font>
      <fill>
        <patternFill>
          <bgColor rgb="FFBFBFBF"/>
        </patternFill>
      </fill>
    </dxf>
    <dxf>
      <fill>
        <patternFill>
          <bgColor rgb="FFF2F2F2"/>
        </patternFill>
      </fill>
    </dxf>
    <dxf>
      <fill>
        <patternFill patternType="solid">
          <fgColor rgb="FFA6A6A6"/>
          <bgColor rgb="FFD9D9D9"/>
        </patternFill>
      </fill>
    </dxf>
    <dxf>
      <fill>
        <patternFill>
          <bgColor rgb="FFFFFFFF"/>
        </patternFill>
      </fill>
    </dxf>
    <dxf>
      <fill>
        <patternFill patternType="solid">
          <fgColor rgb="FFA6A6A6"/>
          <bgColor rgb="FFF2F2F2"/>
        </patternFill>
      </fill>
    </dxf>
    <dxf>
      <font>
        <b/>
        <color rgb="FFFFFFFF"/>
      </font>
      <fill>
        <patternFill patternType="solid">
          <fgColor rgb="FF2A2A2A"/>
          <bgColor rgb="FFBFBFBF"/>
        </patternFill>
      </fill>
    </dxf>
    <dxf>
      <font>
        <b/>
        <color rgb="FFFFFFFF"/>
      </font>
      <fill>
        <patternFill patternType="solid">
          <fgColor rgb="FF2A2A2A"/>
          <bgColor rgb="FFD9D9D9"/>
        </patternFill>
      </fill>
    </dxf>
    <dxf>
      <font>
        <b/>
        <color rgb="FFFFFFFF"/>
      </font>
      <fill>
        <patternFill patternType="solid">
          <fgColor rgb="FF2A2A2A"/>
          <bgColor rgb="FFBFBFBF"/>
        </patternFill>
      </fill>
      <border>
        <top style="thick">
          <color rgb="FFFFFFFF"/>
        </top>
      </border>
    </dxf>
    <dxf>
      <font>
        <b/>
        <color rgb="FFFFFFFF"/>
      </font>
      <fill>
        <patternFill patternType="solid">
          <fgColor rgb="FFBFBFBF"/>
          <bgColor rgb="FFBFBFBF"/>
        </patternFill>
      </fill>
      <border>
        <bottom style="thick">
          <color rgb="FFFFFFFF"/>
        </bottom>
      </border>
    </dxf>
    <dxf>
      <font>
        <color auto="1"/>
      </font>
      <fill>
        <patternFill patternType="solid">
          <fgColor rgb="FFD9D9D9"/>
          <bgColor rgb="FFD9D9D9"/>
        </patternFill>
      </fill>
      <border diagonalUp="0" diagonalDown="0">
        <left style="thin">
          <color rgb="FFFFFFFF"/>
        </left>
        <right style="thin">
          <color rgb="FFFFFFFF"/>
        </right>
        <top/>
        <bottom/>
        <vertical style="thin">
          <color rgb="FFFFFFFF"/>
        </vertical>
        <horizontal/>
      </border>
    </dxf>
  </dxfs>
  <tableStyles count="5" defaultTableStyle="bvik Tabelle" defaultPivotStyle="PivotStyleLight16">
    <tableStyle name="bvik Tabelle" pivot="0" count="10" xr9:uid="{00000000-0011-0000-FFFF-FFFF00000000}">
      <tableStyleElement type="wholeTable" dxfId="78"/>
      <tableStyleElement type="headerRow" dxfId="77"/>
      <tableStyleElement type="totalRow" dxfId="76"/>
      <tableStyleElement type="firstColumn" dxfId="75"/>
      <tableStyleElement type="lastColumn" dxfId="74"/>
      <tableStyleElement type="firstRowStripe" dxfId="73"/>
      <tableStyleElement type="secondRowStripe" dxfId="72"/>
      <tableStyleElement type="firstColumnStripe" dxfId="71"/>
      <tableStyleElement type="secondColumnStripe" dxfId="70"/>
      <tableStyleElement type="firstHeaderCell" dxfId="69"/>
    </tableStyle>
    <tableStyle name="Tabellenformat 1" pivot="0" count="3" xr9:uid="{00000000-0011-0000-FFFF-FFFF01000000}">
      <tableStyleElement type="wholeTable" dxfId="68"/>
      <tableStyleElement type="headerRow" dxfId="67"/>
      <tableStyleElement type="firstColumn" dxfId="66"/>
    </tableStyle>
    <tableStyle name="Tabellenformat 1 2" pivot="0" count="3" xr9:uid="{00000000-0011-0000-FFFF-FFFF02000000}">
      <tableStyleElement type="wholeTable" dxfId="65"/>
      <tableStyleElement type="headerRow" dxfId="64"/>
      <tableStyleElement type="firstColumn" dxfId="63"/>
    </tableStyle>
    <tableStyle name="Tabellenformat 1 3" pivot="0" count="3" xr9:uid="{00000000-0011-0000-FFFF-FFFF03000000}">
      <tableStyleElement type="wholeTable" dxfId="62"/>
      <tableStyleElement type="headerRow" dxfId="61"/>
      <tableStyleElement type="firstColumn" dxfId="60"/>
    </tableStyle>
    <tableStyle name="TableStyleLight1 2" pivot="0" count="7" xr9:uid="{00000000-0011-0000-FFFF-FFFF04000000}">
      <tableStyleElement type="wholeTable" dxfId="59"/>
      <tableStyleElement type="headerRow" dxfId="58"/>
      <tableStyleElement type="totalRow" dxfId="57"/>
      <tableStyleElement type="firstColumn" dxfId="56"/>
      <tableStyleElement type="lastColumn" dxfId="55"/>
      <tableStyleElement type="firstRowStripe" dxfId="54"/>
      <tableStyleElement type="firstColumnStripe" dxfId="53"/>
    </tableStyle>
  </tableStyles>
  <colors>
    <mruColors>
      <color rgb="FF5770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6007101</xdr:colOff>
      <xdr:row>0</xdr:row>
      <xdr:rowOff>101600</xdr:rowOff>
    </xdr:from>
    <xdr:to>
      <xdr:col>3</xdr:col>
      <xdr:colOff>276226</xdr:colOff>
      <xdr:row>1</xdr:row>
      <xdr:rowOff>112350</xdr:rowOff>
    </xdr:to>
    <xdr:pic>
      <xdr:nvPicPr>
        <xdr:cNvPr id="5" name="Grafik 4">
          <a:extLst>
            <a:ext uri="{FF2B5EF4-FFF2-40B4-BE49-F238E27FC236}">
              <a16:creationId xmlns:a16="http://schemas.microsoft.com/office/drawing/2014/main" id="{CF7D7BDC-5B46-43C5-BA92-D5FC118E4038}"/>
            </a:ext>
          </a:extLst>
        </xdr:cNvPr>
        <xdr:cNvPicPr>
          <a:picLocks noChangeAspect="1"/>
        </xdr:cNvPicPr>
      </xdr:nvPicPr>
      <xdr:blipFill>
        <a:blip xmlns:r="http://schemas.openxmlformats.org/officeDocument/2006/relationships" r:embed="rId1"/>
        <a:stretch>
          <a:fillRect/>
        </a:stretch>
      </xdr:blipFill>
      <xdr:spPr>
        <a:xfrm>
          <a:off x="7664451" y="101600"/>
          <a:ext cx="908050" cy="353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618738</xdr:colOff>
      <xdr:row>0</xdr:row>
      <xdr:rowOff>101601</xdr:rowOff>
    </xdr:from>
    <xdr:to>
      <xdr:col>9</xdr:col>
      <xdr:colOff>104738</xdr:colOff>
      <xdr:row>1</xdr:row>
      <xdr:rowOff>112351</xdr:rowOff>
    </xdr:to>
    <xdr:pic>
      <xdr:nvPicPr>
        <xdr:cNvPr id="4" name="Grafik 3">
          <a:extLst>
            <a:ext uri="{FF2B5EF4-FFF2-40B4-BE49-F238E27FC236}">
              <a16:creationId xmlns:a16="http://schemas.microsoft.com/office/drawing/2014/main" id="{897743FD-0CDF-47EC-945D-F134B2E98D4F}"/>
            </a:ext>
          </a:extLst>
        </xdr:cNvPr>
        <xdr:cNvPicPr>
          <a:picLocks noChangeAspect="1"/>
        </xdr:cNvPicPr>
      </xdr:nvPicPr>
      <xdr:blipFill>
        <a:blip xmlns:r="http://schemas.openxmlformats.org/officeDocument/2006/relationships" r:embed="rId1"/>
        <a:stretch>
          <a:fillRect/>
        </a:stretch>
      </xdr:blipFill>
      <xdr:spPr>
        <a:xfrm>
          <a:off x="8353038" y="101601"/>
          <a:ext cx="965550" cy="36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43744</xdr:colOff>
      <xdr:row>0</xdr:row>
      <xdr:rowOff>119945</xdr:rowOff>
    </xdr:from>
    <xdr:to>
      <xdr:col>15</xdr:col>
      <xdr:colOff>17283</xdr:colOff>
      <xdr:row>1</xdr:row>
      <xdr:rowOff>127167</xdr:rowOff>
    </xdr:to>
    <xdr:pic>
      <xdr:nvPicPr>
        <xdr:cNvPr id="4" name="Grafik 3">
          <a:extLst>
            <a:ext uri="{FF2B5EF4-FFF2-40B4-BE49-F238E27FC236}">
              <a16:creationId xmlns:a16="http://schemas.microsoft.com/office/drawing/2014/main" id="{0BBA798D-7847-4CC2-9B55-60C692CDE79B}"/>
            </a:ext>
          </a:extLst>
        </xdr:cNvPr>
        <xdr:cNvPicPr>
          <a:picLocks noChangeAspect="1"/>
        </xdr:cNvPicPr>
      </xdr:nvPicPr>
      <xdr:blipFill>
        <a:blip xmlns:r="http://schemas.openxmlformats.org/officeDocument/2006/relationships" r:embed="rId1"/>
        <a:stretch>
          <a:fillRect/>
        </a:stretch>
      </xdr:blipFill>
      <xdr:spPr>
        <a:xfrm>
          <a:off x="12858044" y="119945"/>
          <a:ext cx="964139" cy="3564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25</xdr:col>
      <xdr:colOff>585611</xdr:colOff>
      <xdr:row>0</xdr:row>
      <xdr:rowOff>98778</xdr:rowOff>
    </xdr:from>
    <xdr:to>
      <xdr:col>25</xdr:col>
      <xdr:colOff>1551161</xdr:colOff>
      <xdr:row>1</xdr:row>
      <xdr:rowOff>106000</xdr:rowOff>
    </xdr:to>
    <xdr:pic>
      <xdr:nvPicPr>
        <xdr:cNvPr id="4" name="Grafik 3">
          <a:extLst>
            <a:ext uri="{FF2B5EF4-FFF2-40B4-BE49-F238E27FC236}">
              <a16:creationId xmlns:a16="http://schemas.microsoft.com/office/drawing/2014/main" id="{F329FC7D-FDFB-4C67-8C02-737DAD941ACE}"/>
            </a:ext>
          </a:extLst>
        </xdr:cNvPr>
        <xdr:cNvPicPr>
          <a:picLocks noChangeAspect="1"/>
        </xdr:cNvPicPr>
      </xdr:nvPicPr>
      <xdr:blipFill>
        <a:blip xmlns:r="http://schemas.openxmlformats.org/officeDocument/2006/relationships" r:embed="rId1"/>
        <a:stretch>
          <a:fillRect/>
        </a:stretch>
      </xdr:blipFill>
      <xdr:spPr>
        <a:xfrm>
          <a:off x="17145000" y="98778"/>
          <a:ext cx="96555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585611</xdr:colOff>
      <xdr:row>0</xdr:row>
      <xdr:rowOff>98778</xdr:rowOff>
    </xdr:from>
    <xdr:to>
      <xdr:col>17</xdr:col>
      <xdr:colOff>1551161</xdr:colOff>
      <xdr:row>1</xdr:row>
      <xdr:rowOff>106000</xdr:rowOff>
    </xdr:to>
    <xdr:pic>
      <xdr:nvPicPr>
        <xdr:cNvPr id="2" name="Grafik 1">
          <a:extLst>
            <a:ext uri="{FF2B5EF4-FFF2-40B4-BE49-F238E27FC236}">
              <a16:creationId xmlns:a16="http://schemas.microsoft.com/office/drawing/2014/main" id="{C0190090-4F2A-46A6-879D-79C0A1AD8346}"/>
            </a:ext>
          </a:extLst>
        </xdr:cNvPr>
        <xdr:cNvPicPr>
          <a:picLocks noChangeAspect="1"/>
        </xdr:cNvPicPr>
      </xdr:nvPicPr>
      <xdr:blipFill>
        <a:blip xmlns:r="http://schemas.openxmlformats.org/officeDocument/2006/relationships" r:embed="rId1"/>
        <a:stretch>
          <a:fillRect/>
        </a:stretch>
      </xdr:blipFill>
      <xdr:spPr>
        <a:xfrm>
          <a:off x="16276461" y="98778"/>
          <a:ext cx="965550" cy="35647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552450</xdr:colOff>
      <xdr:row>0</xdr:row>
      <xdr:rowOff>95250</xdr:rowOff>
    </xdr:from>
    <xdr:to>
      <xdr:col>8</xdr:col>
      <xdr:colOff>756000</xdr:colOff>
      <xdr:row>1</xdr:row>
      <xdr:rowOff>106000</xdr:rowOff>
    </xdr:to>
    <xdr:pic>
      <xdr:nvPicPr>
        <xdr:cNvPr id="4" name="Grafik 3">
          <a:extLst>
            <a:ext uri="{FF2B5EF4-FFF2-40B4-BE49-F238E27FC236}">
              <a16:creationId xmlns:a16="http://schemas.microsoft.com/office/drawing/2014/main" id="{A6B0675E-D68C-49A3-87F0-B4D138142055}"/>
            </a:ext>
          </a:extLst>
        </xdr:cNvPr>
        <xdr:cNvPicPr>
          <a:picLocks noChangeAspect="1"/>
        </xdr:cNvPicPr>
      </xdr:nvPicPr>
      <xdr:blipFill>
        <a:blip xmlns:r="http://schemas.openxmlformats.org/officeDocument/2006/relationships" r:embed="rId1"/>
        <a:stretch>
          <a:fillRect/>
        </a:stretch>
      </xdr:blipFill>
      <xdr:spPr>
        <a:xfrm>
          <a:off x="12395200" y="95250"/>
          <a:ext cx="965550" cy="360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elle24" displayName="Tabelle24" ref="B7:C17" totalsRowShown="0" headerRowDxfId="52" dataDxfId="51">
  <tableColumns count="2">
    <tableColumn id="2" xr3:uid="{00000000-0010-0000-0000-000002000000}" name=" " dataDxfId="50"/>
    <tableColumn id="1" xr3:uid="{00000000-0010-0000-0000-000001000000}" name="Themenschwerpunkte" dataDxfId="49"/>
  </tableColumns>
  <tableStyleInfo name="bvik Tabel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elle5" displayName="Tabelle5" ref="I8:I12" headerRowCount="0" totalsRowShown="0" headerRowDxfId="48" dataDxfId="47">
  <tableColumns count="1">
    <tableColumn id="1" xr3:uid="{00000000-0010-0000-0100-000001000000}" name="Sie können hier den Status anpassen" dataDxfId="46"/>
  </tableColumns>
  <tableStyleInfo name="TableStyleLight1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Tabelle6" displayName="Tabelle6" ref="G7:G16" headerRowCount="0" totalsRowShown="0">
  <tableColumns count="1">
    <tableColumn id="1" xr3:uid="{00000000-0010-0000-0200-000001000000}" name="Tragen Sie hier Ihre Content-Formate ein:" headerRowDxfId="4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E721DD3-3772-4D97-A5A7-B953CC297CB4}" name="Tabelle1" displayName="Tabelle1" ref="E7:E17" totalsRowShown="0" headerRowDxfId="44" dataDxfId="43" headerRowCellStyle="Akzent2">
  <tableColumns count="1">
    <tableColumn id="1" xr3:uid="{5B2A6809-13D5-4D97-B587-7BBC1437358D}" name="Content-Formate" dataDxfId="42"/>
  </tableColumns>
  <tableStyleInfo name="bvik Tabel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3000000}" name="Tabelle2" displayName="Tabelle2" ref="B7:O20" totalsRowShown="0" headerRowDxfId="29">
  <tableColumns count="14">
    <tableColumn id="1" xr3:uid="{00000000-0010-0000-0300-000001000000}" name=" " dataDxfId="28"/>
    <tableColumn id="2" xr3:uid="{00000000-0010-0000-0300-000002000000}" name="  "/>
    <tableColumn id="3" xr3:uid="{00000000-0010-0000-0300-000003000000}" name="Januar"/>
    <tableColumn id="4" xr3:uid="{00000000-0010-0000-0300-000004000000}" name="Februar"/>
    <tableColumn id="5" xr3:uid="{00000000-0010-0000-0300-000005000000}" name="März"/>
    <tableColumn id="6" xr3:uid="{00000000-0010-0000-0300-000006000000}" name="April"/>
    <tableColumn id="7" xr3:uid="{00000000-0010-0000-0300-000007000000}" name="Mai"/>
    <tableColumn id="8" xr3:uid="{00000000-0010-0000-0300-000008000000}" name="Juni"/>
    <tableColumn id="9" xr3:uid="{00000000-0010-0000-0300-000009000000}" name="Juli"/>
    <tableColumn id="10" xr3:uid="{00000000-0010-0000-0300-00000A000000}" name="August"/>
    <tableColumn id="11" xr3:uid="{00000000-0010-0000-0300-00000B000000}" name="September"/>
    <tableColumn id="12" xr3:uid="{00000000-0010-0000-0300-00000C000000}" name="Oktober"/>
    <tableColumn id="13" xr3:uid="{00000000-0010-0000-0300-00000D000000}" name="November"/>
    <tableColumn id="14" xr3:uid="{00000000-0010-0000-0300-00000E000000}" name="Dezember"/>
  </tableColumns>
  <tableStyleInfo name="TableStyleMedium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4000000}" name="Tabelle9" displayName="Tabelle9" ref="B7:I17" totalsRowShown="0" headerRowDxfId="0">
  <tableColumns count="8">
    <tableColumn id="1" xr3:uid="{00000000-0010-0000-0400-000001000000}" name="Thema"/>
    <tableColumn id="6" xr3:uid="{00000000-0010-0000-0400-000006000000}" name="Format"/>
    <tableColumn id="2" xr3:uid="{00000000-0010-0000-0400-000002000000}" name="Kurzbeschreibung"/>
    <tableColumn id="7" xr3:uid="{00000000-0010-0000-0400-000007000000}" name="Hinweise"/>
    <tableColumn id="3" xr3:uid="{00000000-0010-0000-0400-000003000000}" name="vorhandener Content"/>
    <tableColumn id="8" xr3:uid="{00000000-0010-0000-0400-000008000000}" name="Ansprechpartner"/>
    <tableColumn id="4" xr3:uid="{00000000-0010-0000-0400-000004000000}" name="Link"/>
    <tableColumn id="5" xr3:uid="{00000000-0010-0000-0400-000005000000}" name="Bild / Video"/>
  </tableColumns>
  <tableStyleInfo name="TableStyleMedium11" showFirstColumn="0" showLastColumn="0" showRowStripes="1" showColumnStripes="0"/>
</table>
</file>

<file path=xl/theme/theme1.xml><?xml version="1.0" encoding="utf-8"?>
<a:theme xmlns:a="http://schemas.openxmlformats.org/drawingml/2006/main" name="Larissa">
  <a:themeElements>
    <a:clrScheme name="Benutzerdefiniert 3">
      <a:dk1>
        <a:srgbClr val="2A2A2A"/>
      </a:dk1>
      <a:lt1>
        <a:srgbClr val="FFFFFF"/>
      </a:lt1>
      <a:dk2>
        <a:srgbClr val="57707C"/>
      </a:dk2>
      <a:lt2>
        <a:srgbClr val="F3F0E9"/>
      </a:lt2>
      <a:accent1>
        <a:srgbClr val="FF4A38"/>
      </a:accent1>
      <a:accent2>
        <a:srgbClr val="E70A00"/>
      </a:accent2>
      <a:accent3>
        <a:srgbClr val="B6DBEE"/>
      </a:accent3>
      <a:accent4>
        <a:srgbClr val="7AC8E9"/>
      </a:accent4>
      <a:accent5>
        <a:srgbClr val="455CF2"/>
      </a:accent5>
      <a:accent6>
        <a:srgbClr val="E5E0D0"/>
      </a:accent6>
      <a:hlink>
        <a:srgbClr val="FF4A38"/>
      </a:hlink>
      <a:folHlink>
        <a:srgbClr val="CE3714"/>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17"/>
  <sheetViews>
    <sheetView zoomScaleNormal="100" workbookViewId="0">
      <selection sqref="A1:XFD1048576"/>
    </sheetView>
  </sheetViews>
  <sheetFormatPr defaultColWidth="11.42578125" defaultRowHeight="15"/>
  <cols>
    <col min="1" max="1" width="2.42578125" style="2" customWidth="1"/>
    <col min="2" max="2" width="22.42578125" style="3" customWidth="1"/>
    <col min="3" max="3" width="99.5703125" style="2" customWidth="1"/>
    <col min="4" max="4" width="10.42578125" style="2" customWidth="1"/>
    <col min="5" max="29" width="13.85546875" customWidth="1"/>
    <col min="30" max="50" width="13.85546875" style="82" customWidth="1"/>
    <col min="51" max="16384" width="11.42578125" style="2"/>
  </cols>
  <sheetData>
    <row r="1" spans="1:52" s="27" customFormat="1" ht="27.6" customHeight="1">
      <c r="A1" s="43"/>
      <c r="B1" s="44" t="s">
        <v>0</v>
      </c>
      <c r="C1" s="45"/>
      <c r="D1" s="47"/>
      <c r="E1"/>
      <c r="F1"/>
      <c r="G1"/>
      <c r="H1"/>
      <c r="I1"/>
      <c r="J1"/>
      <c r="K1"/>
      <c r="L1"/>
      <c r="M1"/>
      <c r="N1"/>
      <c r="O1"/>
      <c r="P1"/>
      <c r="Q1"/>
      <c r="R1"/>
      <c r="S1"/>
      <c r="T1"/>
      <c r="U1"/>
      <c r="V1"/>
      <c r="W1"/>
      <c r="X1"/>
      <c r="Y1"/>
      <c r="Z1"/>
      <c r="AA1"/>
      <c r="AB1"/>
      <c r="AC1"/>
      <c r="AD1"/>
      <c r="AE1"/>
      <c r="AF1"/>
      <c r="AG1"/>
      <c r="AH1"/>
      <c r="AI1"/>
    </row>
    <row r="2" spans="1:52" s="28" customFormat="1" ht="16.5" customHeight="1">
      <c r="A2" s="48"/>
      <c r="C2" s="29"/>
      <c r="D2" s="49"/>
      <c r="E2"/>
      <c r="F2"/>
      <c r="G2"/>
      <c r="H2"/>
      <c r="I2"/>
      <c r="J2"/>
      <c r="K2"/>
      <c r="L2"/>
      <c r="M2"/>
      <c r="N2"/>
      <c r="O2"/>
      <c r="P2"/>
      <c r="Q2"/>
      <c r="R2"/>
      <c r="S2"/>
      <c r="T2"/>
      <c r="U2"/>
      <c r="V2"/>
      <c r="W2"/>
      <c r="X2"/>
      <c r="Y2"/>
      <c r="Z2"/>
      <c r="AA2"/>
      <c r="AB2"/>
      <c r="AC2"/>
      <c r="AD2"/>
      <c r="AE2"/>
      <c r="AF2"/>
      <c r="AG2"/>
      <c r="AH2"/>
      <c r="AI2"/>
      <c r="AJ2" s="31"/>
      <c r="AK2" s="31"/>
      <c r="AL2" s="31"/>
      <c r="AM2" s="31"/>
      <c r="AN2" s="31"/>
      <c r="AO2" s="31"/>
      <c r="AP2" s="31"/>
      <c r="AQ2" s="31"/>
      <c r="AR2" s="31"/>
      <c r="AS2" s="31"/>
      <c r="AT2" s="31"/>
      <c r="AU2" s="31"/>
      <c r="AV2" s="31"/>
      <c r="AW2" s="31"/>
      <c r="AX2" s="31"/>
      <c r="AY2" s="31"/>
      <c r="AZ2" s="31"/>
    </row>
    <row r="3" spans="1:52" s="32" customFormat="1" ht="6" customHeight="1">
      <c r="A3" s="50"/>
      <c r="C3" s="33"/>
      <c r="D3" s="51"/>
      <c r="E3"/>
      <c r="F3"/>
      <c r="G3"/>
      <c r="H3"/>
      <c r="I3"/>
      <c r="J3"/>
      <c r="K3"/>
      <c r="L3"/>
      <c r="M3"/>
      <c r="N3"/>
      <c r="O3"/>
      <c r="P3"/>
      <c r="Q3"/>
      <c r="R3"/>
      <c r="S3"/>
      <c r="T3"/>
      <c r="U3"/>
      <c r="V3"/>
      <c r="W3"/>
      <c r="X3"/>
      <c r="Y3"/>
      <c r="Z3"/>
      <c r="AA3"/>
      <c r="AB3"/>
      <c r="AC3"/>
      <c r="AD3"/>
      <c r="AE3"/>
      <c r="AF3"/>
      <c r="AG3"/>
      <c r="AH3"/>
      <c r="AI3"/>
      <c r="AJ3" s="36"/>
      <c r="AK3" s="36"/>
      <c r="AL3" s="36"/>
      <c r="AM3" s="36"/>
      <c r="AN3" s="36"/>
      <c r="AO3" s="36"/>
      <c r="AP3" s="36"/>
      <c r="AQ3" s="36"/>
      <c r="AR3" s="36"/>
      <c r="AS3" s="36"/>
      <c r="AT3" s="36"/>
      <c r="AU3" s="36"/>
      <c r="AV3" s="36"/>
      <c r="AW3" s="36"/>
      <c r="AX3" s="36"/>
      <c r="AY3" s="36"/>
      <c r="AZ3" s="36"/>
    </row>
    <row r="4" spans="1:52" s="37" customFormat="1" ht="10.5" customHeight="1">
      <c r="A4" s="67"/>
      <c r="D4" s="68"/>
      <c r="E4"/>
      <c r="F4"/>
      <c r="G4"/>
      <c r="H4"/>
      <c r="I4"/>
      <c r="J4"/>
      <c r="K4"/>
      <c r="L4"/>
      <c r="M4"/>
      <c r="N4"/>
      <c r="O4"/>
      <c r="P4"/>
      <c r="Q4"/>
      <c r="R4"/>
      <c r="S4"/>
      <c r="T4"/>
      <c r="U4"/>
      <c r="V4"/>
      <c r="W4"/>
      <c r="X4"/>
      <c r="Y4"/>
      <c r="Z4"/>
      <c r="AA4"/>
      <c r="AB4"/>
      <c r="AC4"/>
      <c r="AD4" s="81"/>
      <c r="AE4" s="81"/>
      <c r="AF4" s="81"/>
      <c r="AG4" s="81"/>
      <c r="AH4" s="81"/>
      <c r="AI4" s="81"/>
      <c r="AJ4" s="81"/>
      <c r="AK4" s="81"/>
      <c r="AL4" s="81"/>
      <c r="AM4" s="81"/>
      <c r="AN4" s="81"/>
      <c r="AO4" s="81"/>
      <c r="AP4" s="81"/>
      <c r="AQ4" s="81"/>
      <c r="AR4" s="81"/>
      <c r="AS4" s="81"/>
      <c r="AT4" s="81"/>
      <c r="AU4" s="81"/>
      <c r="AV4" s="81"/>
      <c r="AW4" s="81"/>
      <c r="AX4" s="81"/>
    </row>
    <row r="5" spans="1:52" s="38" customFormat="1" ht="90.6" customHeight="1">
      <c r="A5" s="69"/>
      <c r="B5" s="70" t="s">
        <v>1</v>
      </c>
      <c r="C5" s="71" t="s">
        <v>2</v>
      </c>
      <c r="D5" s="72"/>
      <c r="E5"/>
      <c r="F5"/>
      <c r="G5"/>
      <c r="H5"/>
      <c r="I5"/>
      <c r="J5"/>
      <c r="K5"/>
      <c r="L5"/>
      <c r="M5"/>
      <c r="N5"/>
      <c r="O5"/>
      <c r="P5"/>
      <c r="Q5"/>
      <c r="R5"/>
      <c r="S5"/>
      <c r="T5"/>
      <c r="U5"/>
      <c r="V5"/>
      <c r="W5"/>
      <c r="X5"/>
      <c r="Y5"/>
      <c r="Z5"/>
      <c r="AA5"/>
      <c r="AB5"/>
      <c r="AC5"/>
      <c r="AD5" s="82"/>
      <c r="AE5" s="82"/>
      <c r="AF5" s="82"/>
      <c r="AG5" s="82"/>
      <c r="AH5" s="82"/>
      <c r="AI5" s="82"/>
      <c r="AJ5" s="82"/>
      <c r="AK5" s="82"/>
      <c r="AL5" s="82"/>
      <c r="AM5" s="82"/>
      <c r="AN5" s="82"/>
      <c r="AO5" s="82"/>
      <c r="AP5" s="82"/>
      <c r="AQ5" s="82"/>
      <c r="AR5" s="82"/>
      <c r="AS5" s="82"/>
      <c r="AT5" s="82"/>
      <c r="AU5" s="82"/>
      <c r="AV5" s="82"/>
      <c r="AW5" s="82"/>
      <c r="AX5" s="82"/>
    </row>
    <row r="6" spans="1:52" s="38" customFormat="1" ht="8.25" customHeight="1">
      <c r="A6" s="69"/>
      <c r="B6" s="73"/>
      <c r="D6" s="72"/>
      <c r="E6"/>
      <c r="F6"/>
      <c r="G6"/>
      <c r="H6"/>
      <c r="I6"/>
      <c r="J6"/>
      <c r="K6"/>
      <c r="L6"/>
      <c r="M6"/>
      <c r="N6"/>
      <c r="O6"/>
      <c r="P6"/>
      <c r="Q6"/>
      <c r="R6"/>
      <c r="S6"/>
      <c r="T6"/>
      <c r="U6"/>
      <c r="V6"/>
      <c r="W6"/>
      <c r="X6"/>
      <c r="Y6"/>
      <c r="Z6"/>
      <c r="AA6"/>
      <c r="AB6"/>
      <c r="AC6"/>
      <c r="AD6" s="82"/>
      <c r="AE6" s="82"/>
      <c r="AF6" s="82"/>
      <c r="AG6" s="82"/>
      <c r="AH6" s="82"/>
      <c r="AI6" s="82"/>
      <c r="AJ6" s="82"/>
      <c r="AK6" s="82"/>
      <c r="AL6" s="82"/>
      <c r="AM6" s="82"/>
      <c r="AN6" s="82"/>
      <c r="AO6" s="82"/>
      <c r="AP6" s="82"/>
      <c r="AQ6" s="82"/>
      <c r="AR6" s="82"/>
      <c r="AS6" s="82"/>
      <c r="AT6" s="82"/>
      <c r="AU6" s="82"/>
      <c r="AV6" s="82"/>
      <c r="AW6" s="82"/>
      <c r="AX6" s="82"/>
    </row>
    <row r="7" spans="1:52" s="38" customFormat="1" ht="48.75" customHeight="1">
      <c r="A7" s="69"/>
      <c r="B7" s="70" t="s">
        <v>3</v>
      </c>
      <c r="C7" s="71" t="s">
        <v>4</v>
      </c>
      <c r="D7" s="72"/>
      <c r="E7"/>
      <c r="F7"/>
      <c r="G7"/>
      <c r="H7"/>
      <c r="I7"/>
      <c r="J7"/>
      <c r="K7"/>
      <c r="L7"/>
      <c r="M7"/>
      <c r="N7"/>
      <c r="O7"/>
      <c r="P7"/>
      <c r="Q7"/>
      <c r="R7"/>
      <c r="S7"/>
      <c r="T7"/>
      <c r="U7"/>
      <c r="V7"/>
      <c r="W7"/>
      <c r="X7"/>
      <c r="Y7"/>
      <c r="Z7"/>
      <c r="AA7"/>
      <c r="AB7"/>
      <c r="AC7"/>
      <c r="AD7" s="82"/>
      <c r="AE7" s="82"/>
      <c r="AF7" s="82"/>
      <c r="AG7" s="82"/>
      <c r="AH7" s="82"/>
      <c r="AI7" s="82"/>
      <c r="AJ7" s="82"/>
      <c r="AK7" s="82"/>
      <c r="AL7" s="82"/>
      <c r="AM7" s="82"/>
      <c r="AN7" s="82"/>
      <c r="AO7" s="82"/>
      <c r="AP7" s="82"/>
      <c r="AQ7" s="82"/>
      <c r="AR7" s="82"/>
      <c r="AS7" s="82"/>
      <c r="AT7" s="82"/>
      <c r="AU7" s="82"/>
      <c r="AV7" s="82"/>
      <c r="AW7" s="82"/>
      <c r="AX7" s="82"/>
    </row>
    <row r="8" spans="1:52" s="38" customFormat="1" ht="47.25" customHeight="1">
      <c r="A8" s="69"/>
      <c r="B8" s="74"/>
      <c r="C8" s="71" t="s">
        <v>5</v>
      </c>
      <c r="D8" s="72"/>
      <c r="E8"/>
      <c r="F8"/>
      <c r="G8"/>
      <c r="H8"/>
      <c r="I8"/>
      <c r="J8"/>
      <c r="K8"/>
      <c r="L8"/>
      <c r="M8"/>
      <c r="N8"/>
      <c r="O8"/>
      <c r="P8"/>
      <c r="Q8"/>
      <c r="R8"/>
      <c r="S8"/>
      <c r="T8"/>
      <c r="U8"/>
      <c r="V8"/>
      <c r="W8"/>
      <c r="X8"/>
      <c r="Y8"/>
      <c r="Z8"/>
      <c r="AA8"/>
      <c r="AB8"/>
      <c r="AC8"/>
      <c r="AD8" s="82"/>
      <c r="AE8" s="82"/>
      <c r="AF8" s="82"/>
      <c r="AG8" s="82"/>
      <c r="AH8" s="82"/>
      <c r="AI8" s="82"/>
      <c r="AJ8" s="82"/>
      <c r="AK8" s="82"/>
      <c r="AL8" s="82"/>
      <c r="AM8" s="82"/>
      <c r="AN8" s="82"/>
      <c r="AO8" s="82"/>
      <c r="AP8" s="82"/>
      <c r="AQ8" s="82"/>
      <c r="AR8" s="82"/>
      <c r="AS8" s="82"/>
      <c r="AT8" s="82"/>
      <c r="AU8" s="82"/>
      <c r="AV8" s="82"/>
      <c r="AW8" s="82"/>
      <c r="AX8" s="82"/>
    </row>
    <row r="9" spans="1:52" s="38" customFormat="1" ht="30">
      <c r="A9" s="69"/>
      <c r="B9" s="74"/>
      <c r="C9" s="71" t="s">
        <v>6</v>
      </c>
      <c r="D9" s="72"/>
      <c r="E9"/>
      <c r="F9"/>
      <c r="G9"/>
      <c r="H9"/>
      <c r="I9"/>
      <c r="J9"/>
      <c r="K9"/>
      <c r="L9"/>
      <c r="M9"/>
      <c r="N9"/>
      <c r="O9"/>
      <c r="P9"/>
      <c r="Q9"/>
      <c r="R9"/>
      <c r="S9"/>
      <c r="T9"/>
      <c r="U9"/>
      <c r="V9"/>
      <c r="W9"/>
      <c r="X9"/>
      <c r="Y9"/>
      <c r="Z9"/>
      <c r="AA9"/>
      <c r="AB9"/>
      <c r="AC9"/>
      <c r="AD9" s="82"/>
      <c r="AE9" s="82"/>
      <c r="AF9" s="82"/>
      <c r="AG9" s="82"/>
      <c r="AH9" s="82"/>
      <c r="AI9" s="82"/>
      <c r="AJ9" s="82"/>
      <c r="AK9" s="82"/>
      <c r="AL9" s="82"/>
      <c r="AM9" s="82"/>
      <c r="AN9" s="82"/>
      <c r="AO9" s="82"/>
      <c r="AP9" s="82"/>
      <c r="AQ9" s="82"/>
      <c r="AR9" s="82"/>
      <c r="AS9" s="82"/>
      <c r="AT9" s="82"/>
      <c r="AU9" s="82"/>
      <c r="AV9" s="82"/>
      <c r="AW9" s="82"/>
      <c r="AX9" s="82"/>
    </row>
    <row r="10" spans="1:52" s="38" customFormat="1" ht="8.25" customHeight="1">
      <c r="A10" s="69"/>
      <c r="B10" s="73"/>
      <c r="D10" s="72"/>
      <c r="E10"/>
      <c r="F10"/>
      <c r="G10"/>
      <c r="H10"/>
      <c r="I10"/>
      <c r="J10"/>
      <c r="K10"/>
      <c r="L10"/>
      <c r="M10"/>
      <c r="N10"/>
      <c r="O10"/>
      <c r="P10"/>
      <c r="Q10"/>
      <c r="R10"/>
      <c r="S10"/>
      <c r="T10"/>
      <c r="U10"/>
      <c r="V10"/>
      <c r="W10"/>
      <c r="X10"/>
      <c r="Y10"/>
      <c r="Z10"/>
      <c r="AA10"/>
      <c r="AB10"/>
      <c r="AC10"/>
      <c r="AD10" s="82"/>
      <c r="AE10" s="82"/>
      <c r="AF10" s="82"/>
      <c r="AG10" s="82"/>
      <c r="AH10" s="82"/>
      <c r="AI10" s="82"/>
      <c r="AJ10" s="82"/>
      <c r="AK10" s="82"/>
      <c r="AL10" s="82"/>
      <c r="AM10" s="82"/>
      <c r="AN10" s="82"/>
      <c r="AO10" s="82"/>
      <c r="AP10" s="82"/>
      <c r="AQ10" s="82"/>
      <c r="AR10" s="82"/>
      <c r="AS10" s="82"/>
      <c r="AT10" s="82"/>
      <c r="AU10" s="82"/>
      <c r="AV10" s="82"/>
      <c r="AW10" s="82"/>
      <c r="AX10" s="82"/>
    </row>
    <row r="11" spans="1:52" s="38" customFormat="1" ht="30">
      <c r="A11" s="69"/>
      <c r="B11" s="70" t="s">
        <v>7</v>
      </c>
      <c r="C11" s="71" t="s">
        <v>8</v>
      </c>
      <c r="D11" s="72"/>
      <c r="E11"/>
      <c r="F11"/>
      <c r="G11"/>
      <c r="H11"/>
      <c r="I11"/>
      <c r="J11"/>
      <c r="K11"/>
      <c r="L11"/>
      <c r="M11"/>
      <c r="N11"/>
      <c r="O11"/>
      <c r="P11"/>
      <c r="Q11"/>
      <c r="R11"/>
      <c r="S11"/>
      <c r="T11"/>
      <c r="U11"/>
      <c r="V11"/>
      <c r="W11"/>
      <c r="X11"/>
      <c r="Y11"/>
      <c r="Z11"/>
      <c r="AA11"/>
      <c r="AB11"/>
      <c r="AC11"/>
      <c r="AD11" s="82"/>
      <c r="AE11" s="82"/>
      <c r="AF11" s="82"/>
      <c r="AG11" s="82"/>
      <c r="AH11" s="82"/>
      <c r="AI11" s="82"/>
      <c r="AJ11" s="82"/>
      <c r="AK11" s="82"/>
      <c r="AL11" s="82"/>
      <c r="AM11" s="82"/>
      <c r="AN11" s="82"/>
      <c r="AO11" s="82"/>
      <c r="AP11" s="82"/>
      <c r="AQ11" s="82"/>
      <c r="AR11" s="82"/>
      <c r="AS11" s="82"/>
      <c r="AT11" s="82"/>
      <c r="AU11" s="82"/>
      <c r="AV11" s="82"/>
      <c r="AW11" s="82"/>
      <c r="AX11" s="82"/>
    </row>
    <row r="12" spans="1:52" s="38" customFormat="1" ht="8.25" customHeight="1">
      <c r="A12" s="69"/>
      <c r="B12" s="73"/>
      <c r="D12" s="72"/>
      <c r="E12"/>
      <c r="F12"/>
      <c r="G12"/>
      <c r="H12"/>
      <c r="I12"/>
      <c r="J12"/>
      <c r="K12"/>
      <c r="L12"/>
      <c r="M12"/>
      <c r="N12"/>
      <c r="O12"/>
      <c r="P12"/>
      <c r="Q12"/>
      <c r="R12"/>
      <c r="S12"/>
      <c r="T12"/>
      <c r="U12"/>
      <c r="V12"/>
      <c r="W12"/>
      <c r="X12"/>
      <c r="Y12"/>
      <c r="Z12"/>
      <c r="AA12"/>
      <c r="AB12"/>
      <c r="AC12"/>
      <c r="AD12" s="82"/>
      <c r="AE12" s="82"/>
      <c r="AF12" s="82"/>
      <c r="AG12" s="82"/>
      <c r="AH12" s="82"/>
      <c r="AI12" s="82"/>
      <c r="AJ12" s="82"/>
      <c r="AK12" s="82"/>
      <c r="AL12" s="82"/>
      <c r="AM12" s="82"/>
      <c r="AN12" s="82"/>
      <c r="AO12" s="82"/>
      <c r="AP12" s="82"/>
      <c r="AQ12" s="82"/>
      <c r="AR12" s="82"/>
      <c r="AS12" s="82"/>
      <c r="AT12" s="82"/>
      <c r="AU12" s="82"/>
      <c r="AV12" s="82"/>
      <c r="AW12" s="82"/>
      <c r="AX12" s="82"/>
    </row>
    <row r="13" spans="1:52" s="38" customFormat="1" ht="50.45" customHeight="1">
      <c r="A13" s="69"/>
      <c r="B13" s="70" t="s">
        <v>9</v>
      </c>
      <c r="C13" s="71" t="s">
        <v>10</v>
      </c>
      <c r="D13" s="72"/>
      <c r="E13"/>
      <c r="F13"/>
      <c r="G13"/>
      <c r="H13"/>
      <c r="I13"/>
      <c r="J13"/>
      <c r="K13"/>
      <c r="L13"/>
      <c r="M13"/>
      <c r="N13"/>
      <c r="O13"/>
      <c r="P13"/>
      <c r="Q13"/>
      <c r="R13"/>
      <c r="S13"/>
      <c r="T13"/>
      <c r="U13"/>
      <c r="V13"/>
      <c r="W13"/>
      <c r="X13"/>
      <c r="Y13"/>
      <c r="Z13"/>
      <c r="AA13"/>
      <c r="AB13"/>
      <c r="AC13"/>
      <c r="AD13" s="82"/>
      <c r="AE13" s="82"/>
      <c r="AF13" s="82"/>
      <c r="AG13" s="82"/>
      <c r="AH13" s="82"/>
      <c r="AI13" s="82"/>
      <c r="AJ13" s="82"/>
      <c r="AK13" s="82"/>
      <c r="AL13" s="82"/>
      <c r="AM13" s="82"/>
      <c r="AN13" s="82"/>
      <c r="AO13" s="82"/>
      <c r="AP13" s="82"/>
      <c r="AQ13" s="82"/>
      <c r="AR13" s="82"/>
      <c r="AS13" s="82"/>
      <c r="AT13" s="82"/>
      <c r="AU13" s="82"/>
      <c r="AV13" s="82"/>
      <c r="AW13" s="82"/>
      <c r="AX13" s="82"/>
    </row>
    <row r="14" spans="1:52" s="38" customFormat="1" ht="15.6" customHeight="1">
      <c r="A14" s="69"/>
      <c r="B14" s="73"/>
      <c r="C14" s="75"/>
      <c r="D14" s="72"/>
      <c r="E14"/>
      <c r="F14"/>
      <c r="G14"/>
      <c r="H14"/>
      <c r="I14"/>
      <c r="J14"/>
      <c r="K14"/>
      <c r="L14"/>
      <c r="M14"/>
      <c r="N14"/>
      <c r="O14"/>
      <c r="P14"/>
      <c r="Q14"/>
      <c r="R14"/>
      <c r="S14"/>
      <c r="T14"/>
      <c r="U14"/>
      <c r="V14"/>
      <c r="W14"/>
      <c r="X14"/>
      <c r="Y14"/>
      <c r="Z14"/>
      <c r="AA14"/>
      <c r="AB14"/>
      <c r="AC14"/>
      <c r="AD14" s="82"/>
      <c r="AE14" s="82"/>
      <c r="AF14" s="82"/>
      <c r="AG14" s="82"/>
      <c r="AH14" s="82"/>
      <c r="AI14" s="82"/>
      <c r="AJ14" s="82"/>
      <c r="AK14" s="82"/>
      <c r="AL14" s="82"/>
      <c r="AM14" s="82"/>
      <c r="AN14" s="82"/>
      <c r="AO14" s="82"/>
      <c r="AP14" s="82"/>
      <c r="AQ14" s="82"/>
      <c r="AR14" s="82"/>
      <c r="AS14" s="82"/>
      <c r="AT14" s="82"/>
      <c r="AU14" s="82"/>
      <c r="AV14" s="82"/>
      <c r="AW14" s="82"/>
      <c r="AX14" s="82"/>
    </row>
    <row r="15" spans="1:52" s="38" customFormat="1" ht="15.6" customHeight="1">
      <c r="A15" s="69"/>
      <c r="B15" s="73"/>
      <c r="C15" s="75"/>
      <c r="D15" s="72"/>
      <c r="E15"/>
      <c r="F15"/>
      <c r="G15"/>
      <c r="H15"/>
      <c r="I15"/>
      <c r="J15"/>
      <c r="K15"/>
      <c r="L15"/>
      <c r="M15"/>
      <c r="N15"/>
      <c r="O15"/>
      <c r="P15"/>
      <c r="Q15"/>
      <c r="R15"/>
      <c r="S15"/>
      <c r="T15"/>
      <c r="U15"/>
      <c r="V15"/>
      <c r="W15"/>
      <c r="X15"/>
      <c r="Y15"/>
      <c r="Z15"/>
      <c r="AA15"/>
      <c r="AB15"/>
      <c r="AC15"/>
      <c r="AD15" s="82"/>
      <c r="AE15" s="82"/>
      <c r="AF15" s="82"/>
      <c r="AG15" s="82"/>
      <c r="AH15" s="82"/>
      <c r="AI15" s="82"/>
      <c r="AJ15" s="82"/>
      <c r="AK15" s="82"/>
      <c r="AL15" s="82"/>
      <c r="AM15" s="82"/>
      <c r="AN15" s="82"/>
      <c r="AO15" s="82"/>
      <c r="AP15" s="82"/>
      <c r="AQ15" s="82"/>
      <c r="AR15" s="82"/>
      <c r="AS15" s="82"/>
      <c r="AT15" s="82"/>
      <c r="AU15" s="82"/>
      <c r="AV15" s="82"/>
      <c r="AW15" s="82"/>
      <c r="AX15" s="82"/>
    </row>
    <row r="16" spans="1:52" s="38" customFormat="1" ht="15.6" customHeight="1">
      <c r="A16" s="69"/>
      <c r="B16" s="76" t="s">
        <v>11</v>
      </c>
      <c r="D16" s="72"/>
      <c r="E16"/>
      <c r="F16"/>
      <c r="G16"/>
      <c r="H16"/>
      <c r="I16"/>
      <c r="J16"/>
      <c r="K16"/>
      <c r="L16"/>
      <c r="M16"/>
      <c r="N16"/>
      <c r="O16"/>
      <c r="P16"/>
      <c r="Q16"/>
      <c r="R16"/>
      <c r="S16"/>
      <c r="T16"/>
      <c r="U16"/>
      <c r="V16"/>
      <c r="W16"/>
      <c r="X16"/>
      <c r="Y16"/>
      <c r="Z16"/>
      <c r="AA16"/>
      <c r="AB16"/>
      <c r="AC16"/>
      <c r="AD16" s="82"/>
      <c r="AE16" s="82"/>
      <c r="AF16" s="82"/>
      <c r="AG16" s="82"/>
      <c r="AH16" s="82"/>
      <c r="AI16" s="82"/>
      <c r="AJ16" s="82"/>
      <c r="AK16" s="82"/>
      <c r="AL16" s="82"/>
      <c r="AM16" s="82"/>
      <c r="AN16" s="82"/>
      <c r="AO16" s="82"/>
      <c r="AP16" s="82"/>
      <c r="AQ16" s="82"/>
      <c r="AR16" s="82"/>
      <c r="AS16" s="82"/>
      <c r="AT16" s="82"/>
      <c r="AU16" s="82"/>
      <c r="AV16" s="82"/>
      <c r="AW16" s="82"/>
      <c r="AX16" s="82"/>
    </row>
    <row r="17" spans="1:50" s="38" customFormat="1" ht="15.6" customHeight="1" thickBot="1">
      <c r="A17" s="77"/>
      <c r="B17" s="78"/>
      <c r="C17" s="79"/>
      <c r="D17" s="80"/>
      <c r="E17"/>
      <c r="F17"/>
      <c r="G17"/>
      <c r="H17"/>
      <c r="I17"/>
      <c r="J17"/>
      <c r="K17"/>
      <c r="L17"/>
      <c r="M17"/>
      <c r="N17"/>
      <c r="O17"/>
      <c r="P17"/>
      <c r="Q17"/>
      <c r="R17"/>
      <c r="S17"/>
      <c r="T17"/>
      <c r="U17"/>
      <c r="V17"/>
      <c r="W17"/>
      <c r="X17"/>
      <c r="Y17"/>
      <c r="Z17"/>
      <c r="AA17"/>
      <c r="AB17"/>
      <c r="AC17"/>
      <c r="AD17" s="82"/>
      <c r="AE17" s="82"/>
      <c r="AF17" s="82"/>
      <c r="AG17" s="82"/>
      <c r="AH17" s="82"/>
      <c r="AI17" s="82"/>
      <c r="AJ17" s="82"/>
      <c r="AK17" s="82"/>
      <c r="AL17" s="82"/>
      <c r="AM17" s="82"/>
      <c r="AN17" s="82"/>
      <c r="AO17" s="82"/>
      <c r="AP17" s="82"/>
      <c r="AQ17" s="82"/>
      <c r="AR17" s="82"/>
      <c r="AS17" s="82"/>
      <c r="AT17" s="82"/>
      <c r="AU17" s="82"/>
      <c r="AV17" s="82"/>
      <c r="AW17" s="82"/>
      <c r="AX17" s="82"/>
    </row>
  </sheetData>
  <pageMargins left="0.7" right="0.7" top="0.78740157499999996" bottom="0.78740157499999996" header="0.3" footer="0.3"/>
  <pageSetup paperSize="9" orientation="portrait" horizontalDpi="4294967293" vertic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Z21"/>
  <sheetViews>
    <sheetView zoomScaleNormal="100" workbookViewId="0">
      <selection sqref="A1:XFD1048576"/>
    </sheetView>
  </sheetViews>
  <sheetFormatPr defaultColWidth="11.42578125" defaultRowHeight="15"/>
  <cols>
    <col min="1" max="1" width="2.28515625" style="2" customWidth="1"/>
    <col min="2" max="2" width="15.5703125" customWidth="1"/>
    <col min="3" max="3" width="30.85546875" customWidth="1"/>
    <col min="4" max="4" width="3.85546875" customWidth="1"/>
    <col min="5" max="5" width="20.85546875" customWidth="1"/>
    <col min="6" max="6" width="4.140625" customWidth="1"/>
    <col min="7" max="7" width="17.42578125" customWidth="1"/>
    <col min="8" max="8" width="10.7109375" customWidth="1"/>
    <col min="9" max="9" width="21.140625" customWidth="1"/>
    <col min="10" max="10" width="9.140625" customWidth="1"/>
    <col min="11" max="11" width="32.85546875" customWidth="1"/>
    <col min="12" max="12" width="36.42578125" customWidth="1"/>
  </cols>
  <sheetData>
    <row r="1" spans="1:52" s="27" customFormat="1" ht="27.6" customHeight="1">
      <c r="A1" s="43"/>
      <c r="B1" s="44" t="s">
        <v>12</v>
      </c>
      <c r="C1" s="45"/>
      <c r="D1" s="46"/>
      <c r="E1" s="46"/>
      <c r="F1" s="46"/>
      <c r="G1" s="46"/>
      <c r="H1" s="46"/>
      <c r="I1" s="46"/>
      <c r="J1" s="47"/>
      <c r="K1"/>
      <c r="L1"/>
      <c r="M1"/>
      <c r="N1"/>
      <c r="O1"/>
      <c r="P1"/>
      <c r="Q1"/>
      <c r="R1"/>
      <c r="S1"/>
      <c r="T1"/>
      <c r="U1"/>
      <c r="V1"/>
      <c r="W1"/>
      <c r="X1"/>
      <c r="Y1"/>
      <c r="Z1"/>
      <c r="AA1"/>
      <c r="AB1"/>
      <c r="AC1"/>
      <c r="AD1"/>
      <c r="AE1"/>
      <c r="AF1"/>
      <c r="AG1"/>
      <c r="AH1"/>
      <c r="AI1"/>
      <c r="AJ1"/>
      <c r="AK1"/>
      <c r="AL1"/>
      <c r="AM1"/>
      <c r="AN1"/>
      <c r="AO1"/>
      <c r="AP1"/>
      <c r="AQ1"/>
      <c r="AR1"/>
    </row>
    <row r="2" spans="1:52" s="28" customFormat="1" ht="16.5" customHeight="1">
      <c r="A2" s="48"/>
      <c r="C2" s="29"/>
      <c r="D2" s="29"/>
      <c r="E2" s="29"/>
      <c r="F2" s="29"/>
      <c r="G2" s="29"/>
      <c r="H2" s="29"/>
      <c r="I2" s="29"/>
      <c r="J2" s="49"/>
      <c r="K2"/>
      <c r="L2"/>
      <c r="M2"/>
      <c r="N2"/>
      <c r="O2"/>
      <c r="P2"/>
      <c r="Q2"/>
      <c r="R2"/>
      <c r="S2"/>
      <c r="T2"/>
      <c r="U2"/>
      <c r="V2"/>
      <c r="W2"/>
      <c r="X2"/>
      <c r="Y2"/>
      <c r="Z2"/>
      <c r="AA2"/>
      <c r="AB2"/>
      <c r="AC2"/>
      <c r="AD2"/>
      <c r="AE2"/>
      <c r="AF2"/>
      <c r="AG2"/>
      <c r="AH2"/>
      <c r="AI2"/>
      <c r="AJ2"/>
      <c r="AK2"/>
      <c r="AL2"/>
      <c r="AM2"/>
      <c r="AN2"/>
      <c r="AO2"/>
      <c r="AP2"/>
      <c r="AQ2"/>
      <c r="AR2"/>
      <c r="AS2" s="31"/>
      <c r="AT2" s="31"/>
      <c r="AU2" s="31"/>
      <c r="AV2" s="31"/>
      <c r="AW2" s="31"/>
      <c r="AX2" s="31"/>
      <c r="AY2" s="31"/>
      <c r="AZ2" s="31"/>
    </row>
    <row r="3" spans="1:52" s="32" customFormat="1" ht="6" customHeight="1">
      <c r="A3" s="50"/>
      <c r="C3" s="33"/>
      <c r="D3" s="33"/>
      <c r="E3" s="33"/>
      <c r="F3" s="33"/>
      <c r="G3" s="33"/>
      <c r="H3" s="33"/>
      <c r="I3" s="33"/>
      <c r="J3" s="51"/>
      <c r="K3"/>
      <c r="L3"/>
      <c r="M3"/>
      <c r="N3"/>
      <c r="O3"/>
      <c r="P3"/>
      <c r="Q3"/>
      <c r="R3"/>
      <c r="S3"/>
      <c r="T3"/>
      <c r="U3"/>
      <c r="V3"/>
      <c r="W3"/>
      <c r="X3"/>
      <c r="Y3"/>
      <c r="Z3"/>
      <c r="AA3"/>
      <c r="AB3"/>
      <c r="AC3"/>
      <c r="AD3"/>
      <c r="AE3"/>
      <c r="AF3"/>
      <c r="AG3"/>
      <c r="AH3"/>
      <c r="AI3"/>
      <c r="AJ3"/>
      <c r="AK3"/>
      <c r="AL3"/>
      <c r="AM3"/>
      <c r="AN3"/>
      <c r="AO3"/>
      <c r="AP3"/>
      <c r="AQ3"/>
      <c r="AR3"/>
      <c r="AS3" s="36"/>
      <c r="AT3" s="36"/>
      <c r="AU3" s="36"/>
      <c r="AV3" s="36"/>
      <c r="AW3" s="36"/>
      <c r="AX3" s="36"/>
      <c r="AY3" s="36"/>
      <c r="AZ3" s="36"/>
    </row>
    <row r="4" spans="1:52" s="42" customFormat="1" ht="13.5" customHeight="1">
      <c r="A4" s="52"/>
      <c r="B4" s="41"/>
      <c r="C4" s="41"/>
      <c r="D4" s="41"/>
      <c r="E4" s="41"/>
      <c r="F4" s="41"/>
      <c r="G4" s="41"/>
      <c r="H4" s="41"/>
      <c r="I4" s="41"/>
      <c r="J4" s="53"/>
      <c r="K4"/>
      <c r="L4"/>
      <c r="M4"/>
      <c r="N4"/>
      <c r="O4"/>
      <c r="P4"/>
      <c r="Q4"/>
      <c r="R4"/>
      <c r="S4"/>
      <c r="T4"/>
      <c r="U4"/>
      <c r="V4"/>
      <c r="W4"/>
      <c r="X4"/>
      <c r="Y4"/>
      <c r="Z4"/>
      <c r="AA4"/>
      <c r="AB4"/>
      <c r="AC4"/>
      <c r="AD4"/>
      <c r="AE4"/>
      <c r="AF4"/>
      <c r="AG4"/>
      <c r="AH4"/>
      <c r="AI4"/>
      <c r="AJ4"/>
      <c r="AK4"/>
      <c r="AL4"/>
      <c r="AM4"/>
      <c r="AN4"/>
      <c r="AO4"/>
      <c r="AP4"/>
      <c r="AQ4"/>
      <c r="AR4"/>
    </row>
    <row r="5" spans="1:52" s="42" customFormat="1" ht="29.1" customHeight="1">
      <c r="A5" s="52"/>
      <c r="B5" s="234" t="s">
        <v>13</v>
      </c>
      <c r="C5" s="234"/>
      <c r="D5" s="234"/>
      <c r="E5" s="234"/>
      <c r="F5" s="234"/>
      <c r="G5" s="234"/>
      <c r="H5" s="54"/>
      <c r="I5" s="54"/>
      <c r="J5" s="55"/>
      <c r="K5"/>
      <c r="L5"/>
      <c r="M5"/>
      <c r="N5"/>
      <c r="O5"/>
      <c r="P5"/>
      <c r="Q5"/>
      <c r="R5"/>
      <c r="S5"/>
      <c r="T5"/>
      <c r="U5"/>
      <c r="V5"/>
      <c r="W5"/>
      <c r="X5"/>
      <c r="Y5"/>
      <c r="Z5"/>
      <c r="AA5"/>
      <c r="AB5"/>
      <c r="AC5"/>
      <c r="AD5"/>
      <c r="AE5"/>
      <c r="AF5"/>
      <c r="AG5"/>
      <c r="AH5"/>
      <c r="AI5"/>
      <c r="AJ5"/>
      <c r="AK5"/>
      <c r="AL5"/>
      <c r="AM5"/>
      <c r="AN5"/>
      <c r="AO5"/>
      <c r="AP5"/>
      <c r="AQ5"/>
      <c r="AR5"/>
    </row>
    <row r="6" spans="1:52" s="42" customFormat="1" ht="13.5" customHeight="1" thickBot="1">
      <c r="A6" s="52"/>
      <c r="B6" s="41"/>
      <c r="C6" s="41"/>
      <c r="D6" s="41"/>
      <c r="E6" s="41"/>
      <c r="F6" s="41"/>
      <c r="G6"/>
      <c r="H6" s="41"/>
      <c r="I6" s="41"/>
      <c r="J6" s="53"/>
      <c r="K6"/>
      <c r="L6"/>
      <c r="M6"/>
      <c r="N6"/>
      <c r="O6"/>
      <c r="P6"/>
      <c r="Q6"/>
      <c r="R6"/>
      <c r="S6"/>
      <c r="T6"/>
      <c r="U6"/>
      <c r="V6"/>
      <c r="W6"/>
      <c r="X6"/>
      <c r="Y6"/>
      <c r="Z6"/>
      <c r="AA6"/>
      <c r="AB6"/>
      <c r="AC6"/>
      <c r="AD6"/>
      <c r="AE6"/>
      <c r="AF6"/>
      <c r="AG6"/>
      <c r="AH6"/>
      <c r="AI6"/>
      <c r="AJ6"/>
      <c r="AK6"/>
      <c r="AL6"/>
      <c r="AM6"/>
      <c r="AN6"/>
      <c r="AO6"/>
      <c r="AP6"/>
      <c r="AQ6"/>
      <c r="AR6"/>
    </row>
    <row r="7" spans="1:52" s="42" customFormat="1" ht="19.5" customHeight="1" thickBot="1">
      <c r="A7" s="52"/>
      <c r="B7" s="83" t="s">
        <v>14</v>
      </c>
      <c r="C7" s="85" t="s">
        <v>15</v>
      </c>
      <c r="D7" s="56"/>
      <c r="E7" s="85" t="s">
        <v>16</v>
      </c>
      <c r="F7" s="56"/>
      <c r="G7" s="87" t="s">
        <v>17</v>
      </c>
      <c r="H7" s="56"/>
      <c r="I7" s="113" t="s">
        <v>18</v>
      </c>
      <c r="J7" s="57"/>
      <c r="K7"/>
      <c r="L7"/>
      <c r="M7"/>
      <c r="N7"/>
      <c r="O7"/>
      <c r="P7"/>
      <c r="Q7"/>
      <c r="R7"/>
      <c r="S7"/>
      <c r="T7"/>
      <c r="U7"/>
      <c r="V7"/>
      <c r="W7"/>
      <c r="X7"/>
      <c r="Y7"/>
      <c r="Z7"/>
      <c r="AA7"/>
      <c r="AB7"/>
      <c r="AC7"/>
      <c r="AD7"/>
      <c r="AE7"/>
      <c r="AF7"/>
      <c r="AG7"/>
      <c r="AH7"/>
      <c r="AI7"/>
      <c r="AJ7"/>
      <c r="AK7"/>
      <c r="AL7"/>
      <c r="AM7"/>
      <c r="AN7"/>
      <c r="AO7"/>
      <c r="AP7"/>
      <c r="AQ7"/>
      <c r="AR7"/>
    </row>
    <row r="8" spans="1:52" s="42" customFormat="1" ht="15.6" customHeight="1">
      <c r="A8" s="52"/>
      <c r="B8" s="170" t="s">
        <v>19</v>
      </c>
      <c r="C8" s="171" t="s">
        <v>20</v>
      </c>
      <c r="D8" s="40"/>
      <c r="E8" s="84" t="s">
        <v>21</v>
      </c>
      <c r="F8" s="40"/>
      <c r="G8" s="84" t="s">
        <v>22</v>
      </c>
      <c r="H8" s="40"/>
      <c r="I8" s="114" t="s">
        <v>23</v>
      </c>
      <c r="J8" s="58"/>
      <c r="K8"/>
      <c r="L8"/>
      <c r="M8"/>
      <c r="N8"/>
      <c r="O8"/>
      <c r="P8"/>
      <c r="Q8"/>
      <c r="R8"/>
      <c r="S8"/>
      <c r="T8"/>
      <c r="U8"/>
      <c r="V8"/>
      <c r="W8"/>
      <c r="X8"/>
      <c r="Y8"/>
      <c r="Z8"/>
      <c r="AA8"/>
      <c r="AB8"/>
      <c r="AC8"/>
      <c r="AD8"/>
      <c r="AE8"/>
      <c r="AF8"/>
      <c r="AG8"/>
      <c r="AH8"/>
      <c r="AI8"/>
      <c r="AJ8"/>
      <c r="AK8"/>
      <c r="AL8"/>
      <c r="AM8"/>
      <c r="AN8"/>
      <c r="AO8"/>
      <c r="AP8"/>
      <c r="AQ8"/>
      <c r="AR8"/>
    </row>
    <row r="9" spans="1:52" s="42" customFormat="1" ht="15.95" customHeight="1">
      <c r="A9" s="52"/>
      <c r="B9" s="172"/>
      <c r="C9" s="173" t="s">
        <v>24</v>
      </c>
      <c r="D9" s="40"/>
      <c r="E9" s="84" t="s">
        <v>25</v>
      </c>
      <c r="F9" s="40"/>
      <c r="G9" s="84" t="s">
        <v>26</v>
      </c>
      <c r="H9" s="40"/>
      <c r="I9" s="115" t="s">
        <v>27</v>
      </c>
      <c r="J9" s="58"/>
      <c r="K9"/>
      <c r="L9"/>
      <c r="M9"/>
      <c r="N9"/>
      <c r="O9"/>
      <c r="P9"/>
      <c r="Q9"/>
      <c r="R9"/>
      <c r="S9"/>
      <c r="T9"/>
      <c r="U9"/>
      <c r="V9"/>
      <c r="W9"/>
      <c r="X9"/>
      <c r="Y9"/>
      <c r="Z9"/>
      <c r="AA9"/>
      <c r="AB9"/>
      <c r="AC9"/>
      <c r="AD9"/>
      <c r="AE9"/>
      <c r="AF9"/>
      <c r="AG9"/>
      <c r="AH9"/>
      <c r="AI9"/>
      <c r="AJ9"/>
      <c r="AK9"/>
      <c r="AL9"/>
      <c r="AM9"/>
      <c r="AN9"/>
      <c r="AO9"/>
      <c r="AP9"/>
      <c r="AQ9"/>
      <c r="AR9"/>
    </row>
    <row r="10" spans="1:52" s="42" customFormat="1" ht="15.95" customHeight="1">
      <c r="A10" s="52"/>
      <c r="B10" s="170" t="s">
        <v>28</v>
      </c>
      <c r="C10" s="171" t="s">
        <v>29</v>
      </c>
      <c r="D10" s="40"/>
      <c r="E10" s="84" t="s">
        <v>30</v>
      </c>
      <c r="F10" s="40"/>
      <c r="G10" s="84" t="s">
        <v>31</v>
      </c>
      <c r="H10" s="40"/>
      <c r="I10" s="115" t="s">
        <v>32</v>
      </c>
      <c r="J10" s="58"/>
      <c r="K10"/>
      <c r="L10"/>
      <c r="M10"/>
      <c r="N10"/>
      <c r="O10"/>
      <c r="P10"/>
      <c r="Q10"/>
      <c r="R10"/>
      <c r="S10"/>
      <c r="T10"/>
      <c r="U10"/>
      <c r="V10"/>
      <c r="W10"/>
      <c r="X10"/>
      <c r="Y10"/>
      <c r="Z10"/>
      <c r="AA10"/>
      <c r="AB10"/>
      <c r="AC10"/>
      <c r="AD10"/>
      <c r="AE10"/>
      <c r="AF10"/>
      <c r="AG10"/>
      <c r="AH10"/>
      <c r="AI10"/>
      <c r="AJ10"/>
      <c r="AK10"/>
      <c r="AL10"/>
      <c r="AM10"/>
      <c r="AN10"/>
      <c r="AO10"/>
      <c r="AP10"/>
      <c r="AQ10"/>
      <c r="AR10"/>
    </row>
    <row r="11" spans="1:52" s="42" customFormat="1" ht="15.95" customHeight="1">
      <c r="A11" s="52"/>
      <c r="B11" s="86"/>
      <c r="C11" s="84" t="s">
        <v>33</v>
      </c>
      <c r="D11" s="40"/>
      <c r="E11" s="84" t="s">
        <v>34</v>
      </c>
      <c r="F11" s="40"/>
      <c r="G11" s="84" t="s">
        <v>35</v>
      </c>
      <c r="H11" s="40"/>
      <c r="I11" s="116" t="s">
        <v>36</v>
      </c>
      <c r="J11" s="58"/>
      <c r="K11"/>
      <c r="L11"/>
      <c r="M11"/>
      <c r="N11"/>
      <c r="O11"/>
      <c r="P11"/>
      <c r="Q11"/>
      <c r="R11"/>
      <c r="S11"/>
      <c r="T11"/>
      <c r="U11"/>
      <c r="V11"/>
      <c r="W11"/>
      <c r="X11"/>
      <c r="Y11"/>
      <c r="Z11"/>
      <c r="AA11"/>
      <c r="AB11"/>
      <c r="AC11"/>
      <c r="AD11"/>
      <c r="AE11"/>
      <c r="AF11"/>
      <c r="AG11"/>
      <c r="AH11"/>
      <c r="AI11"/>
      <c r="AJ11"/>
      <c r="AK11"/>
      <c r="AL11"/>
      <c r="AM11"/>
      <c r="AN11"/>
      <c r="AO11"/>
      <c r="AP11"/>
      <c r="AQ11"/>
      <c r="AR11"/>
    </row>
    <row r="12" spans="1:52" s="42" customFormat="1" ht="15.95" customHeight="1" thickBot="1">
      <c r="A12" s="52"/>
      <c r="B12" s="172"/>
      <c r="C12" s="173" t="s">
        <v>37</v>
      </c>
      <c r="D12" s="40"/>
      <c r="E12" s="84" t="s">
        <v>38</v>
      </c>
      <c r="F12" s="40"/>
      <c r="G12" s="84" t="s">
        <v>35</v>
      </c>
      <c r="H12" s="40"/>
      <c r="I12" s="117" t="s">
        <v>39</v>
      </c>
      <c r="J12" s="58"/>
      <c r="K12"/>
      <c r="L12"/>
      <c r="M12"/>
      <c r="N12"/>
      <c r="O12"/>
      <c r="P12"/>
      <c r="Q12"/>
      <c r="R12"/>
      <c r="S12"/>
      <c r="T12"/>
      <c r="U12"/>
      <c r="V12"/>
      <c r="W12"/>
      <c r="X12"/>
      <c r="Y12"/>
      <c r="Z12"/>
      <c r="AA12"/>
      <c r="AB12"/>
      <c r="AC12"/>
      <c r="AD12"/>
      <c r="AE12"/>
      <c r="AF12"/>
      <c r="AG12"/>
      <c r="AH12"/>
      <c r="AI12"/>
      <c r="AJ12"/>
      <c r="AK12"/>
      <c r="AL12"/>
      <c r="AM12"/>
      <c r="AN12"/>
      <c r="AO12"/>
      <c r="AP12"/>
      <c r="AQ12"/>
      <c r="AR12"/>
    </row>
    <row r="13" spans="1:52" s="42" customFormat="1" ht="15.95" customHeight="1">
      <c r="A13" s="52"/>
      <c r="B13" s="170" t="s">
        <v>40</v>
      </c>
      <c r="C13" s="171" t="s">
        <v>41</v>
      </c>
      <c r="D13" s="59"/>
      <c r="E13" s="84" t="s">
        <v>42</v>
      </c>
      <c r="F13" s="59"/>
      <c r="G13" s="84" t="s">
        <v>35</v>
      </c>
      <c r="H13" s="59"/>
      <c r="I13" s="59"/>
      <c r="J13" s="60"/>
      <c r="K13"/>
      <c r="L13"/>
      <c r="M13"/>
      <c r="N13"/>
      <c r="O13"/>
      <c r="P13"/>
      <c r="Q13"/>
      <c r="R13"/>
      <c r="S13"/>
      <c r="T13"/>
      <c r="U13"/>
      <c r="V13"/>
      <c r="W13"/>
      <c r="X13"/>
      <c r="Y13"/>
      <c r="Z13"/>
      <c r="AA13"/>
      <c r="AB13"/>
      <c r="AC13"/>
      <c r="AD13"/>
      <c r="AE13"/>
      <c r="AF13"/>
      <c r="AG13"/>
      <c r="AH13"/>
      <c r="AI13"/>
      <c r="AJ13"/>
      <c r="AK13"/>
      <c r="AL13"/>
      <c r="AM13"/>
      <c r="AN13"/>
      <c r="AO13"/>
      <c r="AP13"/>
      <c r="AQ13"/>
      <c r="AR13"/>
    </row>
    <row r="14" spans="1:52" s="42" customFormat="1" ht="15.95" customHeight="1">
      <c r="A14" s="52"/>
      <c r="B14" s="172"/>
      <c r="C14" s="173" t="s">
        <v>43</v>
      </c>
      <c r="D14" s="61"/>
      <c r="E14" s="84" t="s">
        <v>44</v>
      </c>
      <c r="F14" s="61"/>
      <c r="G14" s="84"/>
      <c r="H14" s="61"/>
      <c r="I14" s="40"/>
      <c r="J14" s="62"/>
      <c r="K14"/>
      <c r="L14"/>
      <c r="M14"/>
      <c r="N14"/>
      <c r="O14"/>
      <c r="P14"/>
      <c r="Q14"/>
      <c r="R14"/>
      <c r="S14"/>
      <c r="T14"/>
      <c r="U14"/>
      <c r="V14"/>
      <c r="W14"/>
      <c r="X14"/>
      <c r="Y14"/>
      <c r="Z14"/>
      <c r="AA14"/>
      <c r="AB14"/>
      <c r="AC14"/>
      <c r="AD14"/>
      <c r="AE14"/>
      <c r="AF14"/>
      <c r="AG14"/>
      <c r="AH14"/>
      <c r="AI14"/>
      <c r="AJ14"/>
      <c r="AK14"/>
      <c r="AL14"/>
      <c r="AM14"/>
      <c r="AN14"/>
      <c r="AO14"/>
      <c r="AP14"/>
      <c r="AQ14"/>
      <c r="AR14"/>
    </row>
    <row r="15" spans="1:52" s="42" customFormat="1" ht="15.95" customHeight="1">
      <c r="A15" s="52"/>
      <c r="B15" s="86"/>
      <c r="C15" s="84"/>
      <c r="D15" s="61"/>
      <c r="E15" s="84" t="s">
        <v>45</v>
      </c>
      <c r="F15" s="61"/>
      <c r="G15" s="84"/>
      <c r="H15" s="61"/>
      <c r="I15" s="40"/>
      <c r="J15" s="62"/>
      <c r="K15"/>
      <c r="L15"/>
      <c r="M15"/>
      <c r="N15"/>
      <c r="O15"/>
      <c r="P15"/>
      <c r="Q15"/>
      <c r="R15"/>
      <c r="S15"/>
      <c r="T15"/>
      <c r="U15"/>
      <c r="V15"/>
      <c r="W15"/>
      <c r="X15"/>
      <c r="Y15"/>
      <c r="Z15"/>
      <c r="AA15"/>
      <c r="AB15"/>
      <c r="AC15"/>
      <c r="AD15"/>
      <c r="AE15"/>
      <c r="AF15"/>
      <c r="AG15"/>
      <c r="AH15"/>
      <c r="AI15"/>
      <c r="AJ15"/>
      <c r="AK15"/>
      <c r="AL15"/>
      <c r="AM15"/>
      <c r="AN15"/>
      <c r="AO15"/>
      <c r="AP15"/>
      <c r="AQ15"/>
      <c r="AR15"/>
    </row>
    <row r="16" spans="1:52" s="42" customFormat="1" ht="15.95" customHeight="1">
      <c r="A16" s="52"/>
      <c r="B16" s="86"/>
      <c r="C16" s="84"/>
      <c r="D16" s="61"/>
      <c r="E16" s="84" t="s">
        <v>35</v>
      </c>
      <c r="F16" s="61"/>
      <c r="G16" s="84"/>
      <c r="H16" s="61"/>
      <c r="I16" s="40"/>
      <c r="J16" s="62"/>
      <c r="K16"/>
      <c r="L16"/>
      <c r="M16"/>
      <c r="N16"/>
      <c r="O16"/>
      <c r="P16"/>
      <c r="Q16"/>
      <c r="R16"/>
      <c r="S16"/>
      <c r="T16"/>
      <c r="U16"/>
      <c r="V16"/>
      <c r="W16"/>
      <c r="X16"/>
      <c r="Y16"/>
      <c r="Z16"/>
      <c r="AA16"/>
      <c r="AB16"/>
      <c r="AC16"/>
      <c r="AD16"/>
      <c r="AE16"/>
      <c r="AF16"/>
      <c r="AG16"/>
      <c r="AH16"/>
      <c r="AI16"/>
      <c r="AJ16"/>
      <c r="AK16"/>
      <c r="AL16"/>
      <c r="AM16"/>
      <c r="AN16"/>
      <c r="AO16"/>
      <c r="AP16"/>
      <c r="AQ16"/>
      <c r="AR16"/>
    </row>
    <row r="17" spans="1:44" s="42" customFormat="1" ht="15.95" customHeight="1">
      <c r="A17" s="52"/>
      <c r="B17" s="86"/>
      <c r="C17" s="84"/>
      <c r="D17" s="61"/>
      <c r="E17" s="84" t="s">
        <v>35</v>
      </c>
      <c r="F17" s="61"/>
      <c r="G17" s="84"/>
      <c r="H17" s="61"/>
      <c r="I17" s="40"/>
      <c r="J17" s="62"/>
      <c r="K17"/>
      <c r="L17"/>
      <c r="M17"/>
      <c r="N17"/>
      <c r="O17"/>
      <c r="P17"/>
      <c r="Q17"/>
      <c r="R17"/>
      <c r="S17"/>
      <c r="T17"/>
      <c r="U17"/>
      <c r="V17"/>
      <c r="W17"/>
      <c r="X17"/>
      <c r="Y17"/>
      <c r="Z17"/>
      <c r="AA17"/>
      <c r="AB17"/>
      <c r="AC17"/>
      <c r="AD17"/>
      <c r="AE17"/>
      <c r="AF17"/>
      <c r="AG17"/>
      <c r="AH17"/>
      <c r="AI17"/>
      <c r="AJ17"/>
      <c r="AK17"/>
      <c r="AL17"/>
      <c r="AM17"/>
      <c r="AN17"/>
      <c r="AO17"/>
      <c r="AP17"/>
      <c r="AQ17"/>
      <c r="AR17"/>
    </row>
    <row r="18" spans="1:44" s="42" customFormat="1">
      <c r="A18" s="52"/>
      <c r="B18" s="40"/>
      <c r="C18" s="40"/>
      <c r="D18" s="40"/>
      <c r="E18" s="40"/>
      <c r="F18" s="40"/>
      <c r="G18" s="40"/>
      <c r="H18" s="40"/>
      <c r="I18" s="40"/>
      <c r="J18" s="58"/>
      <c r="K18"/>
      <c r="L18"/>
      <c r="M18"/>
      <c r="N18"/>
      <c r="O18"/>
      <c r="P18"/>
      <c r="Q18"/>
      <c r="R18"/>
      <c r="S18"/>
      <c r="T18"/>
      <c r="U18"/>
      <c r="V18"/>
      <c r="W18"/>
      <c r="X18"/>
      <c r="Y18"/>
      <c r="Z18"/>
      <c r="AA18"/>
      <c r="AB18"/>
      <c r="AC18"/>
      <c r="AD18"/>
      <c r="AE18"/>
      <c r="AF18"/>
      <c r="AG18"/>
      <c r="AH18"/>
      <c r="AI18"/>
      <c r="AJ18"/>
      <c r="AK18"/>
      <c r="AL18"/>
      <c r="AM18"/>
      <c r="AN18"/>
      <c r="AO18"/>
      <c r="AP18"/>
      <c r="AQ18"/>
      <c r="AR18"/>
    </row>
    <row r="19" spans="1:44" s="42" customFormat="1">
      <c r="A19" s="52"/>
      <c r="B19" s="40"/>
      <c r="C19" s="40"/>
      <c r="D19" s="40"/>
      <c r="E19" s="40"/>
      <c r="F19" s="40"/>
      <c r="G19" s="40"/>
      <c r="H19" s="40"/>
      <c r="I19" s="40"/>
      <c r="J19" s="58"/>
      <c r="K19"/>
      <c r="L19"/>
      <c r="M19"/>
      <c r="N19"/>
      <c r="O19"/>
      <c r="P19"/>
      <c r="Q19"/>
      <c r="R19"/>
      <c r="S19"/>
      <c r="T19"/>
      <c r="U19"/>
      <c r="V19"/>
      <c r="W19"/>
      <c r="X19"/>
      <c r="Y19"/>
      <c r="Z19"/>
      <c r="AA19"/>
      <c r="AB19"/>
      <c r="AC19"/>
      <c r="AD19"/>
      <c r="AE19"/>
      <c r="AF19"/>
      <c r="AG19"/>
      <c r="AH19"/>
      <c r="AI19"/>
      <c r="AJ19"/>
      <c r="AK19"/>
      <c r="AL19"/>
      <c r="AM19"/>
      <c r="AN19"/>
      <c r="AO19"/>
      <c r="AP19"/>
      <c r="AQ19"/>
      <c r="AR19"/>
    </row>
    <row r="20" spans="1:44" s="42" customFormat="1">
      <c r="A20" s="52"/>
      <c r="B20" s="63" t="s">
        <v>11</v>
      </c>
      <c r="C20" s="40"/>
      <c r="D20" s="40"/>
      <c r="E20" s="40"/>
      <c r="F20" s="40"/>
      <c r="G20" s="40"/>
      <c r="H20" s="40"/>
      <c r="I20" s="40"/>
      <c r="J20" s="58"/>
      <c r="K20"/>
      <c r="L20"/>
      <c r="M20"/>
      <c r="N20"/>
      <c r="O20"/>
      <c r="P20"/>
      <c r="Q20"/>
      <c r="R20"/>
      <c r="S20"/>
      <c r="T20"/>
      <c r="U20"/>
      <c r="V20"/>
      <c r="W20"/>
      <c r="X20"/>
      <c r="Y20"/>
      <c r="Z20"/>
      <c r="AA20"/>
      <c r="AB20"/>
      <c r="AC20"/>
      <c r="AD20"/>
      <c r="AE20"/>
      <c r="AF20"/>
      <c r="AG20"/>
      <c r="AH20"/>
      <c r="AI20"/>
      <c r="AJ20"/>
      <c r="AK20"/>
      <c r="AL20"/>
      <c r="AM20"/>
      <c r="AN20"/>
      <c r="AO20"/>
      <c r="AP20"/>
      <c r="AQ20"/>
      <c r="AR20"/>
    </row>
    <row r="21" spans="1:44" s="42" customFormat="1" ht="15.75" thickBot="1">
      <c r="A21" s="64"/>
      <c r="B21" s="65"/>
      <c r="C21" s="65"/>
      <c r="D21" s="65"/>
      <c r="E21" s="65"/>
      <c r="F21" s="65"/>
      <c r="G21" s="65"/>
      <c r="H21" s="65"/>
      <c r="I21" s="65"/>
      <c r="J21" s="66"/>
      <c r="K21"/>
      <c r="L21"/>
      <c r="M21"/>
      <c r="N21"/>
      <c r="O21"/>
      <c r="P21"/>
      <c r="Q21"/>
      <c r="R21"/>
      <c r="S21"/>
      <c r="T21"/>
      <c r="U21"/>
      <c r="V21"/>
      <c r="W21"/>
      <c r="X21"/>
      <c r="Y21"/>
      <c r="Z21"/>
      <c r="AA21"/>
      <c r="AB21"/>
      <c r="AC21"/>
      <c r="AD21"/>
      <c r="AE21"/>
      <c r="AF21"/>
      <c r="AG21"/>
      <c r="AH21"/>
      <c r="AI21"/>
      <c r="AJ21"/>
      <c r="AK21"/>
      <c r="AL21"/>
      <c r="AM21"/>
      <c r="AN21"/>
      <c r="AO21"/>
      <c r="AP21"/>
      <c r="AQ21"/>
      <c r="AR21"/>
    </row>
  </sheetData>
  <mergeCells count="1">
    <mergeCell ref="B5:G5"/>
  </mergeCells>
  <pageMargins left="0.7" right="0.7" top="0.78740157499999996" bottom="0.78740157499999996" header="0.3" footer="0.3"/>
  <pageSetup paperSize="9" orientation="portrait" r:id="rId1"/>
  <drawing r:id="rId2"/>
  <tableParts count="4">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24"/>
  <sheetViews>
    <sheetView zoomScaleNormal="100" workbookViewId="0">
      <selection activeCell="B1" sqref="B1"/>
    </sheetView>
  </sheetViews>
  <sheetFormatPr defaultColWidth="11.42578125" defaultRowHeight="15"/>
  <cols>
    <col min="1" max="1" width="2.42578125" style="2" customWidth="1"/>
    <col min="2" max="2" width="10" customWidth="1"/>
    <col min="3" max="3" width="13.5703125" customWidth="1"/>
    <col min="4" max="6" width="14.140625" customWidth="1"/>
    <col min="7" max="7" width="15.5703125" customWidth="1"/>
    <col min="8" max="15" width="14.140625" customWidth="1"/>
    <col min="16" max="16" width="6.7109375" customWidth="1"/>
  </cols>
  <sheetData>
    <row r="1" spans="1:52" s="27" customFormat="1" ht="27.6" customHeight="1">
      <c r="A1" s="43"/>
      <c r="B1" s="44" t="s">
        <v>46</v>
      </c>
      <c r="C1" s="45"/>
      <c r="D1" s="46"/>
      <c r="E1" s="46"/>
      <c r="F1" s="46"/>
      <c r="G1" s="46"/>
      <c r="H1" s="46"/>
      <c r="I1" s="46"/>
      <c r="J1" s="46"/>
      <c r="K1" s="46"/>
      <c r="L1" s="46"/>
      <c r="M1" s="46"/>
      <c r="N1" s="46"/>
      <c r="O1" s="46"/>
      <c r="P1" s="89"/>
      <c r="Q1"/>
      <c r="R1"/>
      <c r="S1"/>
      <c r="T1"/>
      <c r="U1"/>
      <c r="V1"/>
      <c r="W1"/>
      <c r="X1"/>
      <c r="Y1"/>
      <c r="Z1"/>
      <c r="AA1"/>
      <c r="AB1"/>
      <c r="AC1"/>
      <c r="AD1"/>
      <c r="AE1"/>
      <c r="AF1"/>
      <c r="AG1"/>
      <c r="AH1"/>
      <c r="AI1"/>
    </row>
    <row r="2" spans="1:52" s="28" customFormat="1" ht="16.5" customHeight="1">
      <c r="A2" s="48"/>
      <c r="C2" s="29"/>
      <c r="D2" s="29"/>
      <c r="E2" s="29"/>
      <c r="F2" s="29"/>
      <c r="G2" s="29"/>
      <c r="H2" s="29"/>
      <c r="I2" s="29"/>
      <c r="J2" s="29"/>
      <c r="K2" s="29"/>
      <c r="L2" s="29"/>
      <c r="M2" s="29"/>
      <c r="N2" s="29"/>
      <c r="O2" s="30"/>
      <c r="P2" s="49"/>
      <c r="Q2"/>
      <c r="R2"/>
      <c r="S2"/>
      <c r="T2"/>
      <c r="U2"/>
      <c r="V2"/>
      <c r="W2"/>
      <c r="X2"/>
      <c r="Y2"/>
      <c r="Z2"/>
      <c r="AA2"/>
      <c r="AB2"/>
      <c r="AC2"/>
      <c r="AD2"/>
      <c r="AE2"/>
      <c r="AF2"/>
      <c r="AG2"/>
      <c r="AH2"/>
      <c r="AI2"/>
      <c r="AJ2" s="31"/>
      <c r="AK2" s="31"/>
      <c r="AL2" s="31"/>
      <c r="AM2" s="31"/>
      <c r="AN2" s="31"/>
      <c r="AO2" s="31"/>
      <c r="AP2" s="31"/>
      <c r="AQ2" s="31"/>
      <c r="AR2" s="31"/>
      <c r="AS2" s="31"/>
      <c r="AT2" s="31"/>
      <c r="AU2" s="31"/>
      <c r="AV2" s="31"/>
      <c r="AW2" s="31"/>
      <c r="AX2" s="31"/>
      <c r="AY2" s="31"/>
      <c r="AZ2" s="31"/>
    </row>
    <row r="3" spans="1:52" s="32" customFormat="1" ht="6" customHeight="1">
      <c r="A3" s="50"/>
      <c r="C3" s="33"/>
      <c r="D3" s="33"/>
      <c r="E3" s="33"/>
      <c r="F3" s="33"/>
      <c r="G3" s="33"/>
      <c r="H3" s="33"/>
      <c r="I3" s="33"/>
      <c r="J3" s="33"/>
      <c r="K3" s="33"/>
      <c r="L3" s="33"/>
      <c r="M3" s="34"/>
      <c r="N3" s="34"/>
      <c r="O3" s="35"/>
      <c r="P3" s="51"/>
      <c r="Q3"/>
      <c r="R3"/>
      <c r="S3"/>
      <c r="T3"/>
      <c r="U3"/>
      <c r="V3"/>
      <c r="W3"/>
      <c r="X3"/>
      <c r="Y3"/>
      <c r="Z3"/>
      <c r="AA3"/>
      <c r="AB3"/>
      <c r="AC3"/>
      <c r="AD3"/>
      <c r="AE3"/>
      <c r="AF3"/>
      <c r="AG3"/>
      <c r="AH3"/>
      <c r="AI3"/>
      <c r="AJ3" s="36"/>
      <c r="AK3" s="36"/>
      <c r="AL3" s="36"/>
      <c r="AM3" s="36"/>
      <c r="AN3" s="36"/>
      <c r="AO3" s="36"/>
      <c r="AP3" s="36"/>
      <c r="AQ3" s="36"/>
      <c r="AR3" s="36"/>
      <c r="AS3" s="36"/>
      <c r="AT3" s="36"/>
      <c r="AU3" s="36"/>
      <c r="AV3" s="36"/>
      <c r="AW3" s="36"/>
      <c r="AX3" s="36"/>
      <c r="AY3" s="36"/>
      <c r="AZ3" s="36"/>
    </row>
    <row r="4" spans="1:52" s="42" customFormat="1" ht="12" customHeight="1">
      <c r="A4" s="52"/>
      <c r="B4" s="90"/>
      <c r="C4" s="90"/>
      <c r="D4" s="90"/>
      <c r="E4" s="90"/>
      <c r="F4" s="90"/>
      <c r="G4" s="90"/>
      <c r="H4" s="90"/>
      <c r="I4" s="41"/>
      <c r="J4" s="41"/>
      <c r="K4" s="41"/>
      <c r="L4" s="41"/>
      <c r="M4" s="41"/>
      <c r="N4" s="41"/>
      <c r="O4" s="41"/>
      <c r="P4" s="53"/>
      <c r="Q4"/>
      <c r="R4"/>
      <c r="S4"/>
      <c r="T4"/>
      <c r="U4"/>
      <c r="V4"/>
      <c r="W4"/>
      <c r="X4"/>
      <c r="Y4"/>
      <c r="Z4"/>
      <c r="AA4"/>
      <c r="AB4"/>
      <c r="AC4"/>
      <c r="AD4"/>
      <c r="AE4"/>
      <c r="AF4"/>
      <c r="AG4"/>
      <c r="AH4"/>
      <c r="AI4"/>
    </row>
    <row r="5" spans="1:52" s="88" customFormat="1" ht="31.5" customHeight="1">
      <c r="A5" s="91"/>
      <c r="B5" s="234" t="s">
        <v>47</v>
      </c>
      <c r="C5" s="234"/>
      <c r="D5" s="234"/>
      <c r="E5" s="234"/>
      <c r="F5" s="234"/>
      <c r="G5" s="234"/>
      <c r="H5" s="234"/>
      <c r="I5" s="92"/>
      <c r="J5" s="92"/>
      <c r="K5" s="92"/>
      <c r="L5" s="92"/>
      <c r="M5" s="92"/>
      <c r="N5" s="92"/>
      <c r="O5" s="92"/>
      <c r="P5" s="93"/>
      <c r="Q5"/>
      <c r="R5"/>
      <c r="S5"/>
      <c r="T5"/>
      <c r="U5"/>
      <c r="V5"/>
      <c r="W5"/>
      <c r="X5"/>
      <c r="Y5"/>
      <c r="Z5"/>
      <c r="AA5"/>
      <c r="AB5"/>
      <c r="AC5"/>
      <c r="AD5"/>
      <c r="AE5"/>
      <c r="AF5"/>
      <c r="AG5"/>
      <c r="AH5"/>
      <c r="AI5"/>
    </row>
    <row r="6" spans="1:52" s="42" customFormat="1" ht="12" customHeight="1">
      <c r="A6" s="94"/>
      <c r="B6" s="90"/>
      <c r="C6" s="90"/>
      <c r="D6" s="90"/>
      <c r="E6" s="90"/>
      <c r="F6" s="90"/>
      <c r="G6" s="90"/>
      <c r="H6" s="90"/>
      <c r="I6" s="41"/>
      <c r="J6" s="41"/>
      <c r="K6" s="41"/>
      <c r="L6" s="41"/>
      <c r="M6" s="41"/>
      <c r="N6" s="41"/>
      <c r="O6" s="41"/>
      <c r="P6" s="53"/>
      <c r="Q6"/>
      <c r="R6"/>
      <c r="S6"/>
      <c r="T6"/>
      <c r="U6"/>
      <c r="V6"/>
      <c r="W6"/>
      <c r="X6"/>
      <c r="Y6"/>
      <c r="Z6"/>
      <c r="AA6"/>
      <c r="AB6"/>
      <c r="AC6"/>
      <c r="AD6"/>
      <c r="AE6"/>
      <c r="AF6"/>
      <c r="AG6"/>
      <c r="AH6"/>
      <c r="AI6"/>
    </row>
    <row r="7" spans="1:52" ht="18.95" customHeight="1">
      <c r="A7" s="94"/>
      <c r="B7" s="107" t="s">
        <v>14</v>
      </c>
      <c r="C7" s="107" t="s">
        <v>48</v>
      </c>
      <c r="D7" s="106" t="s">
        <v>49</v>
      </c>
      <c r="E7" s="106" t="s">
        <v>50</v>
      </c>
      <c r="F7" s="106" t="s">
        <v>51</v>
      </c>
      <c r="G7" s="106" t="s">
        <v>52</v>
      </c>
      <c r="H7" s="106" t="s">
        <v>53</v>
      </c>
      <c r="I7" s="106" t="s">
        <v>54</v>
      </c>
      <c r="J7" s="106" t="s">
        <v>55</v>
      </c>
      <c r="K7" s="106" t="s">
        <v>56</v>
      </c>
      <c r="L7" s="106" t="s">
        <v>57</v>
      </c>
      <c r="M7" s="106" t="s">
        <v>58</v>
      </c>
      <c r="N7" s="106" t="s">
        <v>59</v>
      </c>
      <c r="O7" s="106" t="s">
        <v>60</v>
      </c>
      <c r="P7" s="95"/>
    </row>
    <row r="8" spans="1:52" ht="17.45" customHeight="1">
      <c r="A8" s="94"/>
      <c r="B8" s="110" t="s">
        <v>61</v>
      </c>
      <c r="C8" s="111"/>
      <c r="D8" s="155"/>
      <c r="E8" s="155"/>
      <c r="F8" s="155"/>
      <c r="G8" s="156" t="s">
        <v>62</v>
      </c>
      <c r="H8" s="155"/>
      <c r="I8" s="155" t="s">
        <v>63</v>
      </c>
      <c r="J8" s="155"/>
      <c r="K8" s="155"/>
      <c r="L8" s="155"/>
      <c r="M8" s="155"/>
      <c r="N8" s="155" t="s">
        <v>64</v>
      </c>
      <c r="O8" s="155"/>
      <c r="P8" s="157"/>
    </row>
    <row r="9" spans="1:52" ht="17.45" customHeight="1">
      <c r="A9" s="94"/>
      <c r="B9" s="110" t="s">
        <v>65</v>
      </c>
      <c r="C9" s="111"/>
      <c r="D9" s="155"/>
      <c r="E9" s="155"/>
      <c r="F9" s="155" t="s">
        <v>66</v>
      </c>
      <c r="G9" s="155"/>
      <c r="H9" s="155"/>
      <c r="I9" s="155"/>
      <c r="J9" s="155"/>
      <c r="K9" s="155"/>
      <c r="L9" s="155"/>
      <c r="M9" s="155"/>
      <c r="N9" s="155"/>
      <c r="O9" s="155"/>
      <c r="P9" s="157"/>
    </row>
    <row r="10" spans="1:52" ht="17.45" customHeight="1">
      <c r="A10" s="94"/>
      <c r="B10" s="110" t="s">
        <v>67</v>
      </c>
      <c r="C10" s="111"/>
      <c r="D10" s="155"/>
      <c r="E10" s="155"/>
      <c r="F10" s="155"/>
      <c r="G10" s="155"/>
      <c r="H10" s="155"/>
      <c r="I10" s="155"/>
      <c r="J10" s="155"/>
      <c r="K10" s="155"/>
      <c r="L10" s="155"/>
      <c r="M10" s="155"/>
      <c r="N10" s="155"/>
      <c r="O10" s="155"/>
      <c r="P10" s="157"/>
    </row>
    <row r="11" spans="1:52" ht="17.45" customHeight="1">
      <c r="A11" s="94"/>
      <c r="B11" s="110" t="s">
        <v>68</v>
      </c>
      <c r="C11" s="111"/>
      <c r="D11" s="155"/>
      <c r="E11" s="155"/>
      <c r="F11" s="155"/>
      <c r="G11" s="155"/>
      <c r="H11" s="155"/>
      <c r="I11" s="155"/>
      <c r="J11" s="155"/>
      <c r="K11" s="155"/>
      <c r="L11" s="155"/>
      <c r="M11" s="155"/>
      <c r="N11" s="155"/>
      <c r="O11" s="155"/>
      <c r="P11" s="157"/>
    </row>
    <row r="12" spans="1:52" ht="17.45" customHeight="1">
      <c r="A12" s="94"/>
      <c r="B12" s="110"/>
      <c r="C12" s="111"/>
      <c r="D12" s="155"/>
      <c r="E12" s="155"/>
      <c r="F12" s="155"/>
      <c r="G12" s="155"/>
      <c r="H12" s="155"/>
      <c r="I12" s="155"/>
      <c r="J12" s="155"/>
      <c r="K12" s="155"/>
      <c r="L12" s="155"/>
      <c r="M12" s="155"/>
      <c r="N12" s="155"/>
      <c r="O12" s="155"/>
      <c r="P12" s="157"/>
    </row>
    <row r="13" spans="1:52" ht="17.45" customHeight="1">
      <c r="A13" s="94"/>
      <c r="B13" s="119" t="s">
        <v>69</v>
      </c>
      <c r="C13" s="120" t="s">
        <v>70</v>
      </c>
      <c r="D13" s="118"/>
      <c r="E13" s="118" t="s">
        <v>20</v>
      </c>
      <c r="F13" s="118"/>
      <c r="G13" s="118"/>
      <c r="H13" s="118" t="s">
        <v>24</v>
      </c>
      <c r="I13" s="118"/>
      <c r="J13" s="118"/>
      <c r="K13" s="118"/>
      <c r="L13" s="118" t="s">
        <v>33</v>
      </c>
      <c r="M13" s="118"/>
      <c r="N13" s="118"/>
      <c r="O13" s="118"/>
      <c r="P13" s="97"/>
    </row>
    <row r="14" spans="1:52" ht="17.45" customHeight="1">
      <c r="A14" s="94"/>
      <c r="B14" s="119"/>
      <c r="C14" s="120" t="s">
        <v>71</v>
      </c>
      <c r="D14" s="118"/>
      <c r="E14" s="118"/>
      <c r="F14" s="118" t="s">
        <v>20</v>
      </c>
      <c r="G14" s="118"/>
      <c r="H14" s="118"/>
      <c r="I14" s="118"/>
      <c r="J14" s="118"/>
      <c r="K14" s="118"/>
      <c r="L14" s="118"/>
      <c r="M14" s="118" t="s">
        <v>41</v>
      </c>
      <c r="N14" s="118"/>
      <c r="O14" s="118"/>
      <c r="P14" s="97"/>
    </row>
    <row r="15" spans="1:52" ht="17.45" customHeight="1">
      <c r="A15" s="94"/>
      <c r="B15" s="119"/>
      <c r="C15" s="120" t="s">
        <v>34</v>
      </c>
      <c r="D15" s="118"/>
      <c r="E15" s="118"/>
      <c r="F15" s="118"/>
      <c r="G15" s="118"/>
      <c r="H15" s="118"/>
      <c r="I15" s="118"/>
      <c r="J15" s="118" t="s">
        <v>29</v>
      </c>
      <c r="K15" s="118"/>
      <c r="L15" s="118"/>
      <c r="M15" s="118"/>
      <c r="N15" s="118"/>
      <c r="O15" s="118"/>
      <c r="P15" s="97"/>
    </row>
    <row r="16" spans="1:52" ht="17.45" customHeight="1">
      <c r="A16" s="94"/>
      <c r="B16" s="119"/>
      <c r="C16" s="120" t="s">
        <v>38</v>
      </c>
      <c r="D16" s="118"/>
      <c r="E16" s="118"/>
      <c r="F16" s="118" t="s">
        <v>20</v>
      </c>
      <c r="G16" s="118"/>
      <c r="H16" s="118"/>
      <c r="I16" s="118" t="s">
        <v>24</v>
      </c>
      <c r="J16" s="118"/>
      <c r="K16" s="118"/>
      <c r="L16" s="118"/>
      <c r="M16" s="118"/>
      <c r="N16" s="118"/>
      <c r="O16" s="118"/>
      <c r="P16" s="97"/>
    </row>
    <row r="17" spans="1:16" ht="17.45" customHeight="1">
      <c r="A17" s="94"/>
      <c r="B17" s="119"/>
      <c r="C17" s="120" t="s">
        <v>72</v>
      </c>
      <c r="D17" s="118"/>
      <c r="E17" s="118"/>
      <c r="F17" s="118"/>
      <c r="G17" s="118"/>
      <c r="H17" s="118"/>
      <c r="I17" s="118"/>
      <c r="J17" s="118"/>
      <c r="K17" s="118"/>
      <c r="L17" s="118"/>
      <c r="M17" s="118"/>
      <c r="N17" s="118"/>
      <c r="O17" s="118"/>
      <c r="P17" s="97"/>
    </row>
    <row r="18" spans="1:16" ht="17.45" customHeight="1">
      <c r="A18" s="94"/>
      <c r="B18" s="119"/>
      <c r="C18" s="120" t="s">
        <v>30</v>
      </c>
      <c r="D18" s="118" t="s">
        <v>43</v>
      </c>
      <c r="E18" s="118"/>
      <c r="F18" s="118"/>
      <c r="G18" s="118"/>
      <c r="H18" s="118"/>
      <c r="I18" s="118"/>
      <c r="J18" s="118"/>
      <c r="K18" s="118" t="s">
        <v>29</v>
      </c>
      <c r="L18" s="118"/>
      <c r="M18" s="118"/>
      <c r="N18" s="118"/>
      <c r="O18" s="118"/>
      <c r="P18" s="97"/>
    </row>
    <row r="19" spans="1:16" ht="17.45" customHeight="1">
      <c r="A19" s="94"/>
      <c r="B19" s="119"/>
      <c r="C19" s="120" t="s">
        <v>35</v>
      </c>
      <c r="D19" s="118"/>
      <c r="E19" s="118"/>
      <c r="F19" s="118"/>
      <c r="G19" s="118"/>
      <c r="H19" s="118"/>
      <c r="I19" s="118"/>
      <c r="J19" s="118"/>
      <c r="K19" s="118"/>
      <c r="L19" s="118"/>
      <c r="M19" s="118"/>
      <c r="N19" s="118"/>
      <c r="O19" s="118"/>
      <c r="P19" s="97"/>
    </row>
    <row r="20" spans="1:16" ht="71.45" customHeight="1">
      <c r="A20" s="94"/>
      <c r="B20" s="109" t="s">
        <v>73</v>
      </c>
      <c r="C20" s="108"/>
      <c r="D20" s="112"/>
      <c r="E20" s="112"/>
      <c r="F20" s="112"/>
      <c r="G20" s="112"/>
      <c r="H20" s="112"/>
      <c r="I20" s="112"/>
      <c r="J20" s="112"/>
      <c r="K20" s="112"/>
      <c r="L20" s="112"/>
      <c r="M20" s="112"/>
      <c r="N20" s="112"/>
      <c r="O20" s="112"/>
      <c r="P20" s="96"/>
    </row>
    <row r="21" spans="1:16">
      <c r="A21" s="94"/>
      <c r="B21" s="100"/>
      <c r="C21" s="101"/>
      <c r="D21" s="39"/>
      <c r="E21" s="39"/>
      <c r="F21" s="39"/>
      <c r="G21" s="39"/>
      <c r="H21" s="39"/>
      <c r="I21" s="39"/>
      <c r="J21" s="39"/>
      <c r="K21" s="39"/>
      <c r="L21" s="39"/>
      <c r="M21" s="39"/>
      <c r="N21" s="39"/>
      <c r="O21" s="39"/>
      <c r="P21" s="96"/>
    </row>
    <row r="22" spans="1:16">
      <c r="A22" s="94"/>
      <c r="B22" s="100"/>
      <c r="C22" s="101"/>
      <c r="D22" s="39"/>
      <c r="E22" s="39"/>
      <c r="F22" s="39"/>
      <c r="G22" s="39"/>
      <c r="H22" s="39"/>
      <c r="I22" s="39"/>
      <c r="J22" s="39"/>
      <c r="K22" s="39"/>
      <c r="L22" s="39"/>
      <c r="M22" s="39"/>
      <c r="N22" s="39"/>
      <c r="O22" s="39"/>
      <c r="P22" s="96"/>
    </row>
    <row r="23" spans="1:16">
      <c r="A23" s="94"/>
      <c r="B23" s="102" t="s">
        <v>11</v>
      </c>
      <c r="C23" s="101"/>
      <c r="D23" s="39"/>
      <c r="E23" s="39"/>
      <c r="F23" s="39"/>
      <c r="G23" s="39"/>
      <c r="H23" s="39"/>
      <c r="I23" s="39"/>
      <c r="J23" s="39"/>
      <c r="K23" s="39"/>
      <c r="L23" s="39"/>
      <c r="M23" s="39"/>
      <c r="N23" s="39"/>
      <c r="O23" s="39"/>
      <c r="P23" s="96"/>
    </row>
    <row r="24" spans="1:16" ht="15.75" thickBot="1">
      <c r="A24" s="99"/>
      <c r="B24" s="103"/>
      <c r="C24" s="104"/>
      <c r="D24" s="105"/>
      <c r="E24" s="105"/>
      <c r="F24" s="105"/>
      <c r="G24" s="105"/>
      <c r="H24" s="105"/>
      <c r="I24" s="105"/>
      <c r="J24" s="105"/>
      <c r="K24" s="105"/>
      <c r="L24" s="105"/>
      <c r="M24" s="105"/>
      <c r="N24" s="105"/>
      <c r="O24" s="105"/>
      <c r="P24" s="98"/>
    </row>
  </sheetData>
  <mergeCells count="1">
    <mergeCell ref="B5:H5"/>
  </mergeCells>
  <pageMargins left="0.7" right="0.7" top="0.78740157499999996" bottom="0.78740157499999996" header="0.3" footer="0.3"/>
  <pageSetup paperSize="9" scale="70" orientation="landscape" horizontalDpi="4294967293" verticalDpi="4294967293"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4E6D4CDA-28AF-4D56-9115-4C76475CCAEB}">
            <xm:f>NOT(ISERROR(SEARCH($I$10,O2)))</xm:f>
            <xm:f>$I$10</xm:f>
            <x14:dxf>
              <font>
                <color rgb="FFC00000"/>
              </font>
              <fill>
                <patternFill>
                  <bgColor rgb="FFF8C2B6"/>
                </patternFill>
              </fill>
            </x14:dxf>
          </x14:cfRule>
          <x14:cfRule type="containsText" priority="2" operator="containsText" id="{8B75631C-1C21-425E-98DA-A48CF868428E}">
            <xm:f>NOT(ISERROR(SEARCH($I$13,O2)))</xm:f>
            <xm:f>$I$13</xm:f>
            <x14:dxf>
              <font>
                <color rgb="FF009242"/>
              </font>
              <fill>
                <patternFill>
                  <bgColor rgb="FFE2F5B1"/>
                </patternFill>
              </fill>
            </x14:dxf>
          </x14:cfRule>
          <x14:cfRule type="containsText" priority="3" operator="containsText" id="{6AE07568-3C8D-4116-804C-18EE4FF15627}">
            <xm:f>NOT(ISERROR(SEARCH($I$15,O2)))</xm:f>
            <xm:f>$I$15</xm:f>
            <x14:dxf>
              <font>
                <color rgb="FFFFFFFF"/>
              </font>
              <fill>
                <patternFill>
                  <bgColor rgb="FF008000"/>
                </patternFill>
              </fill>
            </x14:dxf>
          </x14:cfRule>
          <x14:cfRule type="containsText" priority="4" operator="containsText" id="{5DE300AB-19EF-417E-A1AB-63CEDEC12C5E}">
            <xm:f>NOT(ISERROR(SEARCH($I$12,O2)))</xm:f>
            <xm:f>$I$12</xm:f>
            <x14:dxf>
              <font>
                <color rgb="FF57707C"/>
              </font>
              <fill>
                <patternFill>
                  <bgColor rgb="FFF5F6C2"/>
                </patternFill>
              </fill>
            </x14:dxf>
          </x14:cfRule>
          <x14:cfRule type="containsText" priority="5" operator="containsText" id="{BE8F4B37-F512-4396-94AD-4EDDB071AAF3}">
            <xm:f>NOT(ISERROR(SEARCH($I$11,O2)))</xm:f>
            <xm:f>$I$11</xm:f>
            <x14:dxf>
              <font>
                <color rgb="FF57707C"/>
              </font>
              <fill>
                <patternFill>
                  <bgColor rgb="FFFDEDE3"/>
                </patternFill>
              </fill>
            </x14:dxf>
          </x14:cfRule>
          <x14:cfRule type="containsText" priority="6" operator="containsText" id="{6A2CB712-EF03-4F21-AE7F-4A48FC201FE2}">
            <xm:f>NOT(ISERROR(SEARCH($I$9,O2)))</xm:f>
            <xm:f>$I$9</xm:f>
            <x14:dxf>
              <font>
                <color rgb="FF9C0006"/>
              </font>
              <fill>
                <patternFill>
                  <bgColor rgb="FFFFFFFF"/>
                </patternFill>
              </fill>
            </x14:dxf>
          </x14:cfRule>
          <xm:sqref>O2</xm:sqref>
        </x14:conditionalFormatting>
        <x14:conditionalFormatting xmlns:xm="http://schemas.microsoft.com/office/excel/2006/main">
          <x14:cfRule type="containsText" priority="7" operator="containsText" id="{2B3F90D3-B6CB-4D03-9559-3715B5F2EAD4}">
            <xm:f>NOT(ISERROR(SEARCH($I$9,O3)))</xm:f>
            <xm:f>$I$9</xm:f>
            <x14:dxf>
              <font>
                <color rgb="FFC00000"/>
              </font>
              <fill>
                <patternFill>
                  <bgColor rgb="FFF8C2B6"/>
                </patternFill>
              </fill>
            </x14:dxf>
          </x14:cfRule>
          <x14:cfRule type="containsText" priority="8" operator="containsText" id="{C71C122E-77FF-4FAA-BE92-53CD00EA1A32}">
            <xm:f>NOT(ISERROR(SEARCH($I$12,O3)))</xm:f>
            <xm:f>$I$12</xm:f>
            <x14:dxf>
              <font>
                <color rgb="FF009242"/>
              </font>
              <fill>
                <patternFill>
                  <bgColor rgb="FFE2F5B1"/>
                </patternFill>
              </fill>
            </x14:dxf>
          </x14:cfRule>
          <x14:cfRule type="containsText" priority="9" operator="containsText" id="{35BA2C28-E2DD-40F9-ADBE-1E7C33631B68}">
            <xm:f>NOT(ISERROR(SEARCH($I$15,O3)))</xm:f>
            <xm:f>$I$15</xm:f>
            <x14:dxf>
              <font>
                <color rgb="FFFFFFFF"/>
              </font>
              <fill>
                <patternFill>
                  <bgColor rgb="FF008000"/>
                </patternFill>
              </fill>
            </x14:dxf>
          </x14:cfRule>
          <x14:cfRule type="containsText" priority="10" operator="containsText" id="{465161B0-5EC6-4092-9B03-8FF3A9C6E1D8}">
            <xm:f>NOT(ISERROR(SEARCH($I$11,O3)))</xm:f>
            <xm:f>$I$11</xm:f>
            <x14:dxf>
              <font>
                <color rgb="FF57707C"/>
              </font>
              <fill>
                <patternFill>
                  <bgColor rgb="FFF5F6C2"/>
                </patternFill>
              </fill>
            </x14:dxf>
          </x14:cfRule>
          <x14:cfRule type="containsText" priority="11" operator="containsText" id="{EDE38AF8-12B4-413E-9897-166E0429907E}">
            <xm:f>NOT(ISERROR(SEARCH($I$10,O3)))</xm:f>
            <xm:f>$I$10</xm:f>
            <x14:dxf>
              <font>
                <color rgb="FF57707C"/>
              </font>
              <fill>
                <patternFill>
                  <bgColor rgb="FFFDEDE3"/>
                </patternFill>
              </fill>
            </x14:dxf>
          </x14:cfRule>
          <x14:cfRule type="containsText" priority="12" operator="containsText" id="{3FF22856-B650-45EA-AD17-97221FFC13BA}">
            <xm:f>NOT(ISERROR(SEARCH($I$13,O3)))</xm:f>
            <xm:f>$I$13</xm:f>
            <x14:dxf>
              <font>
                <color rgb="FF9C0006"/>
              </font>
              <fill>
                <patternFill>
                  <bgColor rgb="FFFFFFFF"/>
                </patternFill>
              </fill>
            </x14:dxf>
          </x14:cfRule>
          <xm:sqref>O3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Themen_Team_Formate!$C$8:$C$17</xm:f>
          </x14:formula1>
          <xm:sqref>D13:O19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A1:BQ381"/>
  <sheetViews>
    <sheetView zoomScale="82" zoomScaleNormal="82" workbookViewId="0">
      <selection activeCell="G27" sqref="G27"/>
    </sheetView>
  </sheetViews>
  <sheetFormatPr defaultColWidth="11.42578125" defaultRowHeight="15"/>
  <cols>
    <col min="1" max="1" width="2.42578125" style="2" customWidth="1"/>
    <col min="2" max="2" width="4.5703125" style="20" customWidth="1"/>
    <col min="3" max="3" width="6.42578125" style="18" customWidth="1"/>
    <col min="4" max="4" width="18.5703125" customWidth="1"/>
    <col min="5" max="5" width="1.42578125" customWidth="1"/>
    <col min="6" max="6" width="13.140625" style="19" customWidth="1"/>
    <col min="7" max="7" width="14.5703125" customWidth="1"/>
    <col min="8" max="8" width="27.140625" customWidth="1"/>
    <col min="9" max="9" width="22.42578125" customWidth="1"/>
    <col min="11" max="11" width="12.5703125" customWidth="1"/>
    <col min="12" max="12" width="9" customWidth="1"/>
    <col min="13" max="13" width="8.85546875" style="20" customWidth="1"/>
    <col min="14" max="14" width="15" style="20" customWidth="1"/>
    <col min="15" max="15" width="8.85546875" style="20" customWidth="1"/>
    <col min="16" max="16" width="1.42578125" customWidth="1"/>
    <col min="17" max="20" width="6.85546875" customWidth="1"/>
    <col min="21" max="25" width="7.28515625" customWidth="1"/>
    <col min="26" max="26" width="23.42578125" customWidth="1"/>
    <col min="27" max="27" width="5.85546875" customWidth="1"/>
  </cols>
  <sheetData>
    <row r="1" spans="1:69" s="27" customFormat="1" ht="27.6" customHeight="1">
      <c r="A1" s="43"/>
      <c r="B1" s="229" t="s">
        <v>74</v>
      </c>
      <c r="C1" s="45"/>
      <c r="D1" s="46"/>
      <c r="E1" s="46"/>
      <c r="F1" s="46"/>
      <c r="G1" s="153" t="s">
        <v>75</v>
      </c>
      <c r="H1" s="46"/>
      <c r="J1" s="46"/>
      <c r="K1" s="46"/>
      <c r="L1" s="46"/>
      <c r="M1" s="46"/>
      <c r="N1" s="46"/>
      <c r="O1" s="46"/>
      <c r="P1" s="46"/>
      <c r="Q1" s="46"/>
      <c r="R1" s="46"/>
      <c r="S1" s="46"/>
      <c r="T1" s="46"/>
      <c r="U1" s="46"/>
      <c r="V1" s="46"/>
      <c r="W1" s="46"/>
      <c r="X1" s="46"/>
      <c r="Y1" s="46"/>
      <c r="Z1" s="46"/>
      <c r="AA1" s="47"/>
      <c r="AB1"/>
      <c r="AC1"/>
      <c r="AD1"/>
      <c r="AE1"/>
      <c r="AF1"/>
      <c r="AG1"/>
      <c r="AH1"/>
      <c r="AI1"/>
      <c r="AJ1"/>
      <c r="AK1"/>
      <c r="AL1"/>
      <c r="AM1"/>
      <c r="AN1"/>
      <c r="AO1"/>
      <c r="AP1"/>
      <c r="AQ1"/>
      <c r="AR1"/>
      <c r="AS1"/>
      <c r="AT1"/>
      <c r="AU1"/>
      <c r="AV1"/>
      <c r="AW1"/>
      <c r="AX1"/>
      <c r="AY1"/>
      <c r="AZ1"/>
      <c r="BA1"/>
    </row>
    <row r="2" spans="1:69" s="28" customFormat="1" ht="16.5" customHeight="1">
      <c r="A2" s="48"/>
      <c r="C2" s="29"/>
      <c r="D2" s="29"/>
      <c r="E2" s="29"/>
      <c r="F2" s="29"/>
      <c r="G2" s="29"/>
      <c r="H2" s="29"/>
      <c r="I2" s="29"/>
      <c r="J2" s="29"/>
      <c r="K2" s="29"/>
      <c r="L2" s="29"/>
      <c r="M2" s="29"/>
      <c r="N2" s="29"/>
      <c r="O2" s="29"/>
      <c r="P2" s="29"/>
      <c r="Q2" s="29"/>
      <c r="R2" s="29"/>
      <c r="S2" s="29"/>
      <c r="T2" s="29"/>
      <c r="U2" s="29"/>
      <c r="V2" s="29"/>
      <c r="W2" s="29"/>
      <c r="X2" s="29"/>
      <c r="Y2" s="29"/>
      <c r="Z2" s="29"/>
      <c r="AA2" s="49"/>
      <c r="AB2"/>
      <c r="AC2"/>
      <c r="AD2"/>
      <c r="AE2"/>
      <c r="AF2"/>
      <c r="AG2"/>
      <c r="AH2"/>
      <c r="AI2"/>
      <c r="AJ2"/>
      <c r="AK2"/>
      <c r="AL2"/>
      <c r="AM2"/>
      <c r="AN2"/>
      <c r="AO2"/>
      <c r="AP2"/>
      <c r="AQ2"/>
      <c r="AR2"/>
      <c r="AS2"/>
      <c r="AT2"/>
      <c r="AU2"/>
      <c r="AV2"/>
      <c r="AW2"/>
      <c r="AX2"/>
      <c r="AY2"/>
      <c r="AZ2"/>
      <c r="BA2"/>
    </row>
    <row r="3" spans="1:69" s="32" customFormat="1" ht="6" customHeight="1">
      <c r="A3" s="50"/>
      <c r="C3" s="33"/>
      <c r="D3" s="33"/>
      <c r="E3" s="33"/>
      <c r="F3" s="33"/>
      <c r="G3" s="33"/>
      <c r="H3" s="33"/>
      <c r="I3" s="33"/>
      <c r="J3" s="33"/>
      <c r="K3" s="33"/>
      <c r="L3" s="33"/>
      <c r="M3" s="33"/>
      <c r="N3" s="33"/>
      <c r="O3" s="33"/>
      <c r="P3" s="33"/>
      <c r="Q3" s="33"/>
      <c r="R3" s="33"/>
      <c r="S3" s="33"/>
      <c r="T3" s="33"/>
      <c r="U3" s="33"/>
      <c r="V3" s="33"/>
      <c r="W3" s="33"/>
      <c r="X3" s="33"/>
      <c r="Y3" s="33"/>
      <c r="Z3" s="33"/>
      <c r="AA3" s="51"/>
      <c r="AB3"/>
      <c r="AC3"/>
      <c r="AD3"/>
      <c r="AE3"/>
      <c r="AF3"/>
      <c r="AG3"/>
      <c r="AH3"/>
      <c r="AI3"/>
      <c r="AJ3"/>
      <c r="AK3"/>
      <c r="AL3"/>
      <c r="AM3"/>
      <c r="AN3"/>
      <c r="AO3"/>
      <c r="AP3"/>
      <c r="AQ3"/>
      <c r="AR3"/>
      <c r="AS3"/>
      <c r="AT3"/>
      <c r="AU3"/>
      <c r="AV3"/>
      <c r="AW3"/>
      <c r="AX3"/>
      <c r="AY3"/>
      <c r="AZ3"/>
      <c r="BA3"/>
    </row>
    <row r="4" spans="1:69" s="41" customFormat="1" ht="10.5" customHeight="1">
      <c r="A4" s="52"/>
      <c r="B4" s="121"/>
      <c r="C4" s="122"/>
      <c r="F4" s="123"/>
      <c r="M4" s="121"/>
      <c r="N4" s="121"/>
      <c r="O4" s="121"/>
      <c r="V4" s="225" t="s">
        <v>76</v>
      </c>
      <c r="AA4" s="53"/>
      <c r="AB4"/>
      <c r="AC4"/>
      <c r="AD4"/>
      <c r="AE4"/>
      <c r="AF4"/>
      <c r="AG4"/>
      <c r="AH4"/>
      <c r="AI4"/>
      <c r="AJ4"/>
      <c r="AK4"/>
      <c r="AL4"/>
      <c r="AM4"/>
      <c r="AN4"/>
      <c r="AO4"/>
      <c r="AP4"/>
      <c r="AQ4"/>
      <c r="AR4"/>
      <c r="AS4"/>
      <c r="AT4"/>
      <c r="AU4"/>
      <c r="AV4"/>
      <c r="AW4"/>
      <c r="AX4"/>
      <c r="AY4"/>
      <c r="AZ4"/>
      <c r="BA4"/>
    </row>
    <row r="5" spans="1:69" s="5" customFormat="1" ht="20.45" customHeight="1">
      <c r="A5" s="94"/>
      <c r="B5" s="239" t="s">
        <v>77</v>
      </c>
      <c r="C5" s="239"/>
      <c r="D5" s="239"/>
      <c r="E5" s="163"/>
      <c r="F5" s="236" t="s">
        <v>78</v>
      </c>
      <c r="G5" s="236"/>
      <c r="H5" s="236"/>
      <c r="I5" s="236"/>
      <c r="J5" s="236"/>
      <c r="K5" s="236"/>
      <c r="L5" s="179"/>
      <c r="M5" s="237" t="s">
        <v>79</v>
      </c>
      <c r="N5" s="237"/>
      <c r="O5" s="237"/>
      <c r="P5" s="163"/>
      <c r="Q5" s="238" t="s">
        <v>80</v>
      </c>
      <c r="R5" s="238"/>
      <c r="S5" s="238"/>
      <c r="T5" s="238"/>
      <c r="U5" s="235" t="s">
        <v>81</v>
      </c>
      <c r="V5" s="235"/>
      <c r="W5" s="235"/>
      <c r="X5" s="235"/>
      <c r="Y5" s="235"/>
      <c r="Z5" s="226" t="s">
        <v>82</v>
      </c>
      <c r="AA5" s="139"/>
      <c r="AB5"/>
      <c r="AC5"/>
      <c r="AD5"/>
      <c r="AE5"/>
      <c r="AF5"/>
      <c r="AG5"/>
      <c r="AH5"/>
      <c r="AI5"/>
      <c r="AJ5"/>
      <c r="AK5"/>
      <c r="AL5"/>
      <c r="AM5"/>
      <c r="AN5"/>
      <c r="AO5"/>
      <c r="AP5"/>
      <c r="AQ5"/>
      <c r="AR5"/>
      <c r="AS5"/>
      <c r="AT5"/>
      <c r="AU5"/>
      <c r="AV5"/>
      <c r="AW5"/>
      <c r="AX5"/>
      <c r="AY5"/>
      <c r="AZ5"/>
      <c r="BA5"/>
      <c r="BB5" s="4"/>
      <c r="BC5" s="4"/>
      <c r="BD5" s="4"/>
      <c r="BE5" s="4"/>
      <c r="BF5" s="4"/>
      <c r="BG5" s="4"/>
      <c r="BH5" s="4"/>
      <c r="BI5" s="4"/>
      <c r="BJ5" s="4"/>
      <c r="BK5" s="4"/>
      <c r="BL5" s="4"/>
      <c r="BM5" s="4"/>
      <c r="BN5" s="4"/>
      <c r="BO5" s="4"/>
      <c r="BP5" s="4"/>
      <c r="BQ5" s="4"/>
    </row>
    <row r="6" spans="1:69" s="7" customFormat="1" ht="25.5" customHeight="1">
      <c r="A6" s="94"/>
      <c r="B6" s="166" t="s">
        <v>83</v>
      </c>
      <c r="C6" s="177" t="s">
        <v>84</v>
      </c>
      <c r="D6" s="166" t="s">
        <v>85</v>
      </c>
      <c r="E6" s="163"/>
      <c r="F6" s="164" t="s">
        <v>86</v>
      </c>
      <c r="G6" s="165" t="s">
        <v>87</v>
      </c>
      <c r="H6" s="165" t="s">
        <v>88</v>
      </c>
      <c r="I6" s="165" t="s">
        <v>89</v>
      </c>
      <c r="J6" s="165" t="s">
        <v>90</v>
      </c>
      <c r="K6" s="165" t="s">
        <v>91</v>
      </c>
      <c r="L6" s="165" t="s">
        <v>92</v>
      </c>
      <c r="M6" s="178" t="s">
        <v>93</v>
      </c>
      <c r="N6" s="178" t="s">
        <v>94</v>
      </c>
      <c r="O6" s="178" t="s">
        <v>18</v>
      </c>
      <c r="P6" s="163"/>
      <c r="Q6" s="167" t="s">
        <v>72</v>
      </c>
      <c r="R6" s="167" t="s">
        <v>95</v>
      </c>
      <c r="S6" s="167" t="s">
        <v>96</v>
      </c>
      <c r="T6" s="167" t="s">
        <v>97</v>
      </c>
      <c r="U6" s="168" t="s">
        <v>98</v>
      </c>
      <c r="V6" s="168" t="s">
        <v>99</v>
      </c>
      <c r="W6" s="168" t="s">
        <v>100</v>
      </c>
      <c r="X6" s="168" t="s">
        <v>101</v>
      </c>
      <c r="Y6" s="168" t="s">
        <v>102</v>
      </c>
      <c r="Z6" s="227"/>
      <c r="AA6" s="139"/>
      <c r="AB6"/>
      <c r="AC6"/>
      <c r="AD6"/>
      <c r="AE6"/>
      <c r="AF6"/>
      <c r="AG6"/>
      <c r="AH6"/>
      <c r="AI6"/>
      <c r="AJ6"/>
      <c r="AK6"/>
      <c r="AL6"/>
      <c r="AM6"/>
      <c r="AN6"/>
      <c r="AO6"/>
      <c r="AP6"/>
      <c r="AQ6"/>
      <c r="AR6"/>
      <c r="AS6"/>
      <c r="AT6"/>
      <c r="AU6"/>
      <c r="AV6"/>
      <c r="AW6"/>
      <c r="AX6"/>
      <c r="AY6"/>
      <c r="AZ6"/>
      <c r="BA6"/>
      <c r="BB6" s="6"/>
      <c r="BC6" s="6"/>
      <c r="BD6" s="6"/>
      <c r="BE6" s="6"/>
      <c r="BF6" s="6"/>
      <c r="BG6" s="6"/>
      <c r="BH6" s="6"/>
      <c r="BI6" s="6"/>
      <c r="BJ6" s="6"/>
      <c r="BK6" s="6"/>
      <c r="BL6" s="6"/>
      <c r="BM6" s="6"/>
      <c r="BN6" s="6"/>
      <c r="BO6" s="6"/>
      <c r="BP6" s="6"/>
      <c r="BQ6" s="6"/>
    </row>
    <row r="7" spans="1:69" s="42" customFormat="1" ht="6.75" customHeight="1">
      <c r="A7" s="94"/>
      <c r="B7" s="124"/>
      <c r="C7" s="125"/>
      <c r="D7" s="126"/>
      <c r="F7" s="127"/>
      <c r="G7" s="128"/>
      <c r="H7" s="128"/>
      <c r="I7" s="128"/>
      <c r="J7" s="126"/>
      <c r="K7" s="128"/>
      <c r="L7" s="128"/>
      <c r="M7" s="124"/>
      <c r="N7" s="124"/>
      <c r="O7" s="129"/>
      <c r="Q7" s="129"/>
      <c r="R7" s="129"/>
      <c r="S7" s="129"/>
      <c r="T7" s="129"/>
      <c r="U7" s="129"/>
      <c r="V7" s="129"/>
      <c r="W7" s="129"/>
      <c r="X7" s="129"/>
      <c r="Y7" s="129"/>
      <c r="AA7" s="139"/>
      <c r="AD7"/>
      <c r="AE7"/>
      <c r="AF7"/>
      <c r="AG7"/>
      <c r="AH7"/>
      <c r="AI7"/>
      <c r="AJ7"/>
      <c r="AK7"/>
      <c r="AL7"/>
      <c r="AM7"/>
      <c r="AN7"/>
      <c r="AO7"/>
      <c r="AP7"/>
      <c r="AQ7"/>
      <c r="AR7"/>
      <c r="AS7"/>
      <c r="AT7"/>
      <c r="AU7"/>
      <c r="AV7"/>
      <c r="AW7"/>
      <c r="AX7"/>
      <c r="AY7"/>
      <c r="AZ7"/>
      <c r="BA7"/>
    </row>
    <row r="8" spans="1:69" ht="13.5" customHeight="1">
      <c r="A8" s="69"/>
      <c r="B8" s="8">
        <v>53</v>
      </c>
      <c r="C8" s="17">
        <v>46384</v>
      </c>
      <c r="D8" s="9"/>
      <c r="E8" s="42"/>
      <c r="F8" s="149"/>
      <c r="G8" s="13"/>
      <c r="H8" s="13"/>
      <c r="I8" s="13"/>
      <c r="J8" s="12"/>
      <c r="K8" s="13"/>
      <c r="L8" s="13"/>
      <c r="M8" s="15"/>
      <c r="N8" s="15"/>
      <c r="O8" s="11"/>
      <c r="P8" s="42"/>
      <c r="Q8" s="11"/>
      <c r="R8" s="11"/>
      <c r="S8" s="11"/>
      <c r="T8" s="11"/>
      <c r="U8" s="11"/>
      <c r="V8" s="11"/>
      <c r="W8" s="11"/>
      <c r="X8" s="11"/>
      <c r="Y8" s="11"/>
      <c r="Z8" s="16"/>
      <c r="AA8" s="139"/>
    </row>
    <row r="9" spans="1:69" ht="13.5" customHeight="1">
      <c r="A9" s="69"/>
      <c r="B9" s="8"/>
      <c r="C9" s="17">
        <v>46385</v>
      </c>
      <c r="D9" s="9"/>
      <c r="E9" s="42"/>
      <c r="F9" s="150"/>
      <c r="G9" s="9"/>
      <c r="H9" s="9"/>
      <c r="I9" s="10"/>
      <c r="J9" s="9"/>
      <c r="K9" s="10"/>
      <c r="L9" s="10"/>
      <c r="M9" s="8"/>
      <c r="N9" s="8"/>
      <c r="O9" s="11"/>
      <c r="P9" s="42"/>
      <c r="Q9" s="11"/>
      <c r="R9" s="11"/>
      <c r="S9" s="11"/>
      <c r="T9" s="11"/>
      <c r="U9" s="11"/>
      <c r="V9" s="11"/>
      <c r="W9" s="11"/>
      <c r="X9" s="11"/>
      <c r="Y9" s="11"/>
      <c r="Z9" s="16"/>
      <c r="AA9" s="139"/>
    </row>
    <row r="10" spans="1:69" ht="13.5" customHeight="1">
      <c r="A10" s="69"/>
      <c r="B10" s="8"/>
      <c r="C10" s="17">
        <v>46386</v>
      </c>
      <c r="D10" s="9"/>
      <c r="E10" s="42"/>
      <c r="F10" s="151"/>
      <c r="G10" s="10"/>
      <c r="H10" s="10"/>
      <c r="I10" s="10"/>
      <c r="J10" s="9"/>
      <c r="K10" s="10"/>
      <c r="L10" s="10"/>
      <c r="M10" s="8"/>
      <c r="N10" s="8"/>
      <c r="O10" s="11"/>
      <c r="P10" s="42"/>
      <c r="Q10" s="11"/>
      <c r="R10" s="11"/>
      <c r="S10" s="11"/>
      <c r="T10" s="11"/>
      <c r="U10" s="11"/>
      <c r="V10" s="11"/>
      <c r="W10" s="11"/>
      <c r="X10" s="11"/>
      <c r="Y10" s="11"/>
      <c r="Z10" s="16"/>
      <c r="AA10" s="139"/>
    </row>
    <row r="11" spans="1:69" ht="13.5" customHeight="1">
      <c r="A11" s="69"/>
      <c r="B11" s="8"/>
      <c r="C11" s="17">
        <v>46387</v>
      </c>
      <c r="D11" s="9"/>
      <c r="E11" s="42"/>
      <c r="F11" s="149"/>
      <c r="G11" s="13"/>
      <c r="H11" s="13"/>
      <c r="I11" s="13"/>
      <c r="J11" s="12"/>
      <c r="K11" s="13"/>
      <c r="L11" s="13"/>
      <c r="M11" s="15"/>
      <c r="N11" s="15"/>
      <c r="O11" s="11"/>
      <c r="P11" s="42"/>
      <c r="Q11" s="8"/>
      <c r="R11" s="8"/>
      <c r="S11" s="8"/>
      <c r="T11" s="8"/>
      <c r="U11" s="8"/>
      <c r="V11" s="8"/>
      <c r="W11" s="8"/>
      <c r="X11" s="8"/>
      <c r="Y11" s="8"/>
      <c r="Z11" s="16"/>
      <c r="AA11" s="139"/>
    </row>
    <row r="12" spans="1:69" ht="13.5" customHeight="1">
      <c r="A12" s="69"/>
      <c r="B12" s="8"/>
      <c r="C12" s="17">
        <v>46388</v>
      </c>
      <c r="D12" s="9" t="s">
        <v>103</v>
      </c>
      <c r="E12" s="42"/>
      <c r="F12" s="149"/>
      <c r="G12" s="13"/>
      <c r="H12" s="13"/>
      <c r="I12" s="13"/>
      <c r="J12" s="12"/>
      <c r="K12" s="13"/>
      <c r="L12" s="13"/>
      <c r="M12" s="15"/>
      <c r="N12" s="15"/>
      <c r="O12" s="11"/>
      <c r="P12" s="42"/>
      <c r="Q12" s="11"/>
      <c r="R12" s="11"/>
      <c r="S12" s="11"/>
      <c r="T12" s="14"/>
      <c r="U12" s="11"/>
      <c r="V12" s="11"/>
      <c r="W12" s="11"/>
      <c r="X12" s="11"/>
      <c r="Y12" s="11"/>
      <c r="Z12" s="16"/>
      <c r="AA12" s="139"/>
    </row>
    <row r="13" spans="1:69" ht="13.5" customHeight="1">
      <c r="A13" s="69"/>
      <c r="B13" s="8"/>
      <c r="C13" s="17">
        <v>46389</v>
      </c>
      <c r="D13" s="9"/>
      <c r="E13" s="42"/>
      <c r="F13" s="149"/>
      <c r="G13" s="13"/>
      <c r="H13" s="13"/>
      <c r="I13" s="13"/>
      <c r="J13" s="12"/>
      <c r="K13" s="13"/>
      <c r="L13" s="13"/>
      <c r="M13" s="15"/>
      <c r="N13" s="15"/>
      <c r="O13" s="11"/>
      <c r="P13" s="42"/>
      <c r="Q13" s="8"/>
      <c r="R13" s="8"/>
      <c r="S13" s="8"/>
      <c r="T13" s="8"/>
      <c r="U13" s="8"/>
      <c r="V13" s="8"/>
      <c r="W13" s="8"/>
      <c r="X13" s="8"/>
      <c r="Y13" s="8"/>
      <c r="Z13" s="16"/>
      <c r="AA13" s="139"/>
    </row>
    <row r="14" spans="1:69" ht="13.5" customHeight="1">
      <c r="A14" s="69"/>
      <c r="B14" s="8"/>
      <c r="C14" s="17">
        <v>46390</v>
      </c>
      <c r="D14" s="9"/>
      <c r="E14" s="42"/>
      <c r="F14" s="149"/>
      <c r="G14" s="13"/>
      <c r="H14" s="13"/>
      <c r="I14" s="13"/>
      <c r="J14" s="12"/>
      <c r="K14" s="13"/>
      <c r="L14" s="13"/>
      <c r="M14" s="15"/>
      <c r="N14" s="15"/>
      <c r="O14" s="11"/>
      <c r="P14" s="42"/>
      <c r="Q14" s="8"/>
      <c r="R14" s="8"/>
      <c r="S14" s="8"/>
      <c r="T14" s="8"/>
      <c r="U14" s="8"/>
      <c r="V14" s="8"/>
      <c r="W14" s="8"/>
      <c r="X14" s="8"/>
      <c r="Y14" s="8"/>
      <c r="Z14" s="16"/>
      <c r="AA14" s="139"/>
    </row>
    <row r="15" spans="1:69" ht="13.5" customHeight="1">
      <c r="A15" s="69"/>
      <c r="B15" s="8">
        <v>1</v>
      </c>
      <c r="C15" s="17">
        <v>46391</v>
      </c>
      <c r="D15" s="9"/>
      <c r="E15" s="42"/>
      <c r="F15" s="149"/>
      <c r="G15" s="13"/>
      <c r="H15" s="13"/>
      <c r="I15" s="13"/>
      <c r="J15" s="12"/>
      <c r="K15" s="13"/>
      <c r="L15" s="13"/>
      <c r="M15" s="15"/>
      <c r="N15" s="15"/>
      <c r="O15" s="11"/>
      <c r="P15" s="42"/>
      <c r="Q15" s="8"/>
      <c r="R15" s="8"/>
      <c r="S15" s="8"/>
      <c r="T15" s="8"/>
      <c r="U15" s="8"/>
      <c r="V15" s="8"/>
      <c r="W15" s="8"/>
      <c r="X15" s="8"/>
      <c r="Y15" s="8"/>
      <c r="Z15" s="16"/>
      <c r="AA15" s="139"/>
    </row>
    <row r="16" spans="1:69" ht="13.5" customHeight="1">
      <c r="A16" s="69"/>
      <c r="B16" s="8"/>
      <c r="C16" s="17">
        <v>46392</v>
      </c>
      <c r="D16" s="9"/>
      <c r="E16" s="42"/>
      <c r="F16" s="150"/>
      <c r="G16" s="9"/>
      <c r="H16" s="9"/>
      <c r="I16" s="10"/>
      <c r="J16" s="9"/>
      <c r="K16" s="10"/>
      <c r="L16" s="10"/>
      <c r="M16" s="8"/>
      <c r="N16" s="8"/>
      <c r="O16" s="11"/>
      <c r="P16" s="42"/>
      <c r="Q16" s="11"/>
      <c r="R16" s="11"/>
      <c r="S16" s="11"/>
      <c r="T16" s="11"/>
      <c r="U16" s="11"/>
      <c r="V16" s="11"/>
      <c r="W16" s="11"/>
      <c r="X16" s="11"/>
      <c r="Y16" s="11"/>
      <c r="Z16" s="16"/>
      <c r="AA16" s="139"/>
    </row>
    <row r="17" spans="1:27" ht="24">
      <c r="A17" s="69"/>
      <c r="B17" s="8"/>
      <c r="C17" s="17">
        <v>46393</v>
      </c>
      <c r="D17" s="9" t="s">
        <v>104</v>
      </c>
      <c r="E17" s="42"/>
      <c r="F17" s="150" t="s">
        <v>21</v>
      </c>
      <c r="G17" s="9" t="s">
        <v>20</v>
      </c>
      <c r="H17" s="190" t="s">
        <v>105</v>
      </c>
      <c r="I17" s="10" t="s">
        <v>106</v>
      </c>
      <c r="J17" s="9" t="s">
        <v>107</v>
      </c>
      <c r="K17" s="10" t="s">
        <v>108</v>
      </c>
      <c r="L17" s="10"/>
      <c r="M17" s="8" t="s">
        <v>26</v>
      </c>
      <c r="N17" s="190" t="s">
        <v>109</v>
      </c>
      <c r="O17" s="11" t="s">
        <v>27</v>
      </c>
      <c r="P17" s="42"/>
      <c r="Q17" s="8" t="s">
        <v>110</v>
      </c>
      <c r="R17" s="8"/>
      <c r="S17" s="8" t="s">
        <v>110</v>
      </c>
      <c r="T17" s="8"/>
      <c r="U17" s="8" t="s">
        <v>111</v>
      </c>
      <c r="V17" s="8" t="s">
        <v>111</v>
      </c>
      <c r="W17" s="11" t="s">
        <v>112</v>
      </c>
      <c r="X17" s="8" t="s">
        <v>113</v>
      </c>
      <c r="Y17" s="8"/>
      <c r="Z17" s="16"/>
      <c r="AA17" s="139"/>
    </row>
    <row r="18" spans="1:27" ht="13.5" customHeight="1">
      <c r="A18" s="69"/>
      <c r="B18" s="8"/>
      <c r="C18" s="17">
        <v>46394</v>
      </c>
      <c r="D18" s="9"/>
      <c r="E18" s="42"/>
      <c r="F18" s="149"/>
      <c r="G18" s="13"/>
      <c r="H18" s="13"/>
      <c r="I18" s="13"/>
      <c r="J18" s="12"/>
      <c r="K18" s="13"/>
      <c r="L18" s="13"/>
      <c r="M18" s="15"/>
      <c r="N18" s="15"/>
      <c r="O18" s="11"/>
      <c r="P18" s="42"/>
      <c r="Q18" s="8"/>
      <c r="R18" s="8"/>
      <c r="S18" s="8"/>
      <c r="T18" s="8"/>
      <c r="U18" s="8"/>
      <c r="V18" s="8"/>
      <c r="W18" s="8"/>
      <c r="X18" s="8"/>
      <c r="Y18" s="8"/>
      <c r="Z18" s="16"/>
      <c r="AA18" s="139"/>
    </row>
    <row r="19" spans="1:27" ht="13.5" customHeight="1">
      <c r="A19" s="69"/>
      <c r="B19" s="8"/>
      <c r="C19" s="17">
        <v>46395</v>
      </c>
      <c r="D19" s="12"/>
      <c r="E19" s="42"/>
      <c r="F19" s="149"/>
      <c r="G19" s="13"/>
      <c r="H19" s="13"/>
      <c r="I19" s="13"/>
      <c r="J19" s="12"/>
      <c r="K19" s="13"/>
      <c r="L19" s="13"/>
      <c r="M19" s="15"/>
      <c r="N19" s="15"/>
      <c r="O19" s="145"/>
      <c r="P19" s="42"/>
      <c r="Q19" s="8"/>
      <c r="R19" s="8"/>
      <c r="S19" s="8"/>
      <c r="T19" s="8"/>
      <c r="U19" s="8"/>
      <c r="V19" s="8"/>
      <c r="W19" s="8"/>
      <c r="X19" s="8"/>
      <c r="Y19" s="8"/>
      <c r="Z19" s="16"/>
      <c r="AA19" s="139"/>
    </row>
    <row r="20" spans="1:27" ht="13.5" customHeight="1">
      <c r="A20" s="69"/>
      <c r="B20" s="8"/>
      <c r="C20" s="17">
        <v>46396</v>
      </c>
      <c r="D20" s="9"/>
      <c r="E20" s="42"/>
      <c r="F20" s="149"/>
      <c r="G20" s="13"/>
      <c r="H20" s="13"/>
      <c r="I20" s="13"/>
      <c r="J20" s="12"/>
      <c r="K20" s="13"/>
      <c r="L20" s="13"/>
      <c r="M20" s="15"/>
      <c r="N20" s="15"/>
      <c r="O20" s="11"/>
      <c r="P20" s="42"/>
      <c r="Q20" s="8"/>
      <c r="R20" s="8"/>
      <c r="S20" s="8"/>
      <c r="T20" s="8"/>
      <c r="U20" s="8"/>
      <c r="V20" s="8"/>
      <c r="W20" s="8"/>
      <c r="X20" s="8"/>
      <c r="Y20" s="8"/>
      <c r="Z20" s="16"/>
      <c r="AA20" s="139"/>
    </row>
    <row r="21" spans="1:27" ht="13.5" customHeight="1">
      <c r="A21" s="69"/>
      <c r="B21" s="8"/>
      <c r="C21" s="17">
        <v>46397</v>
      </c>
      <c r="D21" s="9"/>
      <c r="E21" s="42"/>
      <c r="F21" s="149"/>
      <c r="G21" s="13"/>
      <c r="H21" s="13"/>
      <c r="I21" s="13"/>
      <c r="J21" s="12"/>
      <c r="K21" s="13"/>
      <c r="L21" s="13"/>
      <c r="M21" s="15"/>
      <c r="N21" s="15"/>
      <c r="O21" s="11"/>
      <c r="P21" s="42"/>
      <c r="Q21" s="8"/>
      <c r="R21" s="8"/>
      <c r="S21" s="8"/>
      <c r="T21" s="8"/>
      <c r="U21" s="8"/>
      <c r="V21" s="8"/>
      <c r="W21" s="8"/>
      <c r="X21" s="8"/>
      <c r="Y21" s="8"/>
      <c r="Z21" s="16"/>
      <c r="AA21" s="139"/>
    </row>
    <row r="22" spans="1:27" ht="13.5" customHeight="1">
      <c r="A22" s="69"/>
      <c r="B22" s="8">
        <v>2</v>
      </c>
      <c r="C22" s="17">
        <v>46398</v>
      </c>
      <c r="D22" s="9"/>
      <c r="E22" s="42"/>
      <c r="F22" s="149"/>
      <c r="G22" s="13"/>
      <c r="H22" s="13"/>
      <c r="I22" s="13"/>
      <c r="J22" s="12"/>
      <c r="K22" s="13"/>
      <c r="L22" s="13"/>
      <c r="M22" s="15"/>
      <c r="N22" s="15"/>
      <c r="O22" s="11"/>
      <c r="P22" s="42"/>
      <c r="Q22" s="8"/>
      <c r="R22" s="8"/>
      <c r="S22" s="8"/>
      <c r="T22" s="8"/>
      <c r="U22" s="8"/>
      <c r="V22" s="8"/>
      <c r="W22" s="8"/>
      <c r="X22" s="8"/>
      <c r="Y22" s="8"/>
      <c r="Z22" s="16"/>
      <c r="AA22" s="139"/>
    </row>
    <row r="23" spans="1:27" ht="24.6" customHeight="1">
      <c r="A23" s="69"/>
      <c r="B23" s="8"/>
      <c r="C23" s="17">
        <v>46399</v>
      </c>
      <c r="D23" s="9"/>
      <c r="E23" s="42"/>
      <c r="F23" s="149" t="s">
        <v>44</v>
      </c>
      <c r="G23" s="13" t="s">
        <v>37</v>
      </c>
      <c r="H23" s="13" t="s">
        <v>114</v>
      </c>
      <c r="I23" s="13" t="s">
        <v>115</v>
      </c>
      <c r="J23" s="12" t="s">
        <v>116</v>
      </c>
      <c r="K23" s="13" t="s">
        <v>117</v>
      </c>
      <c r="L23" s="13"/>
      <c r="M23" s="15" t="s">
        <v>31</v>
      </c>
      <c r="N23" s="15"/>
      <c r="O23" s="11" t="s">
        <v>23</v>
      </c>
      <c r="P23" s="42"/>
      <c r="Q23" s="11"/>
      <c r="R23" s="11" t="s">
        <v>110</v>
      </c>
      <c r="S23" s="11"/>
      <c r="T23" s="14" t="s">
        <v>118</v>
      </c>
      <c r="U23" s="11"/>
      <c r="V23" s="11"/>
      <c r="W23" s="11" t="s">
        <v>110</v>
      </c>
      <c r="X23" s="11"/>
      <c r="Y23" s="11"/>
      <c r="Z23" s="16"/>
      <c r="AA23" s="139"/>
    </row>
    <row r="24" spans="1:27" ht="13.5" customHeight="1">
      <c r="A24" s="69"/>
      <c r="B24" s="8"/>
      <c r="C24" s="17">
        <v>46400</v>
      </c>
      <c r="D24" s="9"/>
      <c r="E24" s="42"/>
      <c r="F24" s="151"/>
      <c r="G24" s="10"/>
      <c r="H24" s="10"/>
      <c r="I24" s="10"/>
      <c r="J24" s="9"/>
      <c r="K24" s="10"/>
      <c r="L24" s="10"/>
      <c r="M24" s="8"/>
      <c r="N24" s="8"/>
      <c r="O24" s="11"/>
      <c r="P24" s="42"/>
      <c r="Q24" s="11"/>
      <c r="R24" s="11"/>
      <c r="S24" s="11"/>
      <c r="T24" s="11"/>
      <c r="U24" s="11"/>
      <c r="V24" s="11"/>
      <c r="W24" s="11"/>
      <c r="X24" s="11"/>
      <c r="Y24" s="11"/>
      <c r="Z24" s="16"/>
      <c r="AA24" s="139"/>
    </row>
    <row r="25" spans="1:27" ht="13.5" customHeight="1">
      <c r="A25" s="69"/>
      <c r="B25" s="8"/>
      <c r="C25" s="17">
        <v>46401</v>
      </c>
      <c r="D25" s="12"/>
      <c r="E25" s="42"/>
      <c r="F25" s="151"/>
      <c r="G25" s="10"/>
      <c r="H25" s="10"/>
      <c r="I25" s="10"/>
      <c r="J25" s="9"/>
      <c r="K25" s="10"/>
      <c r="L25" s="10"/>
      <c r="M25" s="8"/>
      <c r="N25" s="8"/>
      <c r="O25" s="145"/>
      <c r="P25" s="42"/>
      <c r="Q25" s="8"/>
      <c r="R25" s="8"/>
      <c r="S25" s="8"/>
      <c r="T25" s="8"/>
      <c r="U25" s="8"/>
      <c r="V25" s="8"/>
      <c r="W25" s="8"/>
      <c r="X25" s="8"/>
      <c r="Y25" s="8"/>
      <c r="Z25" s="16"/>
      <c r="AA25" s="139"/>
    </row>
    <row r="26" spans="1:27" ht="13.5" customHeight="1">
      <c r="A26" s="69"/>
      <c r="B26" s="8"/>
      <c r="C26" s="17">
        <v>46402</v>
      </c>
      <c r="D26" s="9"/>
      <c r="E26" s="42"/>
      <c r="F26" s="149"/>
      <c r="G26" s="13"/>
      <c r="H26" s="13"/>
      <c r="I26" s="13"/>
      <c r="J26" s="12"/>
      <c r="K26" s="13"/>
      <c r="L26" s="13"/>
      <c r="M26" s="15"/>
      <c r="N26" s="15"/>
      <c r="O26" s="11"/>
      <c r="P26" s="42"/>
      <c r="Q26" s="8"/>
      <c r="R26" s="8"/>
      <c r="S26" s="8"/>
      <c r="T26" s="8"/>
      <c r="U26" s="8"/>
      <c r="V26" s="8"/>
      <c r="W26" s="8"/>
      <c r="X26" s="8"/>
      <c r="Y26" s="8"/>
      <c r="Z26" s="16"/>
      <c r="AA26" s="139"/>
    </row>
    <row r="27" spans="1:27" ht="13.5" customHeight="1">
      <c r="A27" s="69"/>
      <c r="B27" s="8"/>
      <c r="C27" s="17">
        <v>46403</v>
      </c>
      <c r="D27" s="12"/>
      <c r="E27" s="42"/>
      <c r="F27" s="149"/>
      <c r="G27" s="13"/>
      <c r="H27" s="13"/>
      <c r="I27" s="13"/>
      <c r="J27" s="12"/>
      <c r="K27" s="13"/>
      <c r="L27" s="13"/>
      <c r="M27" s="15"/>
      <c r="N27" s="15"/>
      <c r="O27" s="145"/>
      <c r="P27" s="42"/>
      <c r="Q27" s="8"/>
      <c r="R27" s="8"/>
      <c r="S27" s="8"/>
      <c r="T27" s="8"/>
      <c r="U27" s="8"/>
      <c r="V27" s="8"/>
      <c r="W27" s="8"/>
      <c r="X27" s="8"/>
      <c r="Y27" s="8"/>
      <c r="Z27" s="16"/>
      <c r="AA27" s="139"/>
    </row>
    <row r="28" spans="1:27" ht="13.5" customHeight="1">
      <c r="A28" s="69"/>
      <c r="B28" s="8"/>
      <c r="C28" s="17">
        <v>46404</v>
      </c>
      <c r="D28" s="9"/>
      <c r="E28" s="42"/>
      <c r="F28" s="149"/>
      <c r="G28" s="13"/>
      <c r="H28" s="13"/>
      <c r="I28" s="13"/>
      <c r="J28" s="12"/>
      <c r="K28" s="13"/>
      <c r="L28" s="13"/>
      <c r="M28" s="15"/>
      <c r="N28" s="15"/>
      <c r="O28" s="11"/>
      <c r="P28" s="42"/>
      <c r="Q28" s="8"/>
      <c r="R28" s="8"/>
      <c r="S28" s="8"/>
      <c r="T28" s="8"/>
      <c r="U28" s="8"/>
      <c r="V28" s="8"/>
      <c r="W28" s="8"/>
      <c r="X28" s="8"/>
      <c r="Y28" s="8"/>
      <c r="Z28" s="16"/>
      <c r="AA28" s="139"/>
    </row>
    <row r="29" spans="1:27" ht="13.5" customHeight="1">
      <c r="A29" s="69"/>
      <c r="B29" s="8">
        <v>3</v>
      </c>
      <c r="C29" s="17">
        <v>46405</v>
      </c>
      <c r="D29" s="9"/>
      <c r="E29" s="42"/>
      <c r="F29" s="149"/>
      <c r="G29" s="13"/>
      <c r="H29" s="13"/>
      <c r="I29" s="13"/>
      <c r="J29" s="12"/>
      <c r="K29" s="13"/>
      <c r="L29" s="13"/>
      <c r="M29" s="15"/>
      <c r="N29" s="15"/>
      <c r="O29" s="11"/>
      <c r="P29" s="42"/>
      <c r="Q29" s="8"/>
      <c r="R29" s="8"/>
      <c r="S29" s="8"/>
      <c r="T29" s="8"/>
      <c r="U29" s="8"/>
      <c r="V29" s="8"/>
      <c r="W29" s="8"/>
      <c r="X29" s="8"/>
      <c r="Y29" s="8"/>
      <c r="Z29" s="16"/>
      <c r="AA29" s="139"/>
    </row>
    <row r="30" spans="1:27" ht="13.5" customHeight="1">
      <c r="A30" s="69"/>
      <c r="B30" s="8"/>
      <c r="C30" s="17">
        <v>46406</v>
      </c>
      <c r="D30" s="9"/>
      <c r="E30" s="42"/>
      <c r="F30" s="149"/>
      <c r="G30" s="13"/>
      <c r="H30" s="13"/>
      <c r="I30" s="13"/>
      <c r="J30" s="12"/>
      <c r="K30" s="13"/>
      <c r="L30" s="13"/>
      <c r="M30" s="15"/>
      <c r="N30" s="15"/>
      <c r="O30" s="11"/>
      <c r="P30" s="42"/>
      <c r="Q30" s="8"/>
      <c r="R30" s="8"/>
      <c r="S30" s="8"/>
      <c r="T30" s="8"/>
      <c r="U30" s="8"/>
      <c r="V30" s="8"/>
      <c r="W30" s="8"/>
      <c r="X30" s="8"/>
      <c r="Y30" s="8"/>
      <c r="Z30" s="16"/>
      <c r="AA30" s="139"/>
    </row>
    <row r="31" spans="1:27" ht="13.5" customHeight="1">
      <c r="A31" s="69"/>
      <c r="B31" s="8"/>
      <c r="C31" s="17">
        <v>46407</v>
      </c>
      <c r="D31" s="9"/>
      <c r="E31" s="42"/>
      <c r="F31" s="150"/>
      <c r="G31" s="9"/>
      <c r="H31" s="9"/>
      <c r="I31" s="10"/>
      <c r="J31" s="9"/>
      <c r="K31" s="10"/>
      <c r="L31" s="10"/>
      <c r="M31" s="8"/>
      <c r="N31" s="8"/>
      <c r="O31" s="11"/>
      <c r="P31" s="42"/>
      <c r="Q31" s="11"/>
      <c r="R31" s="11"/>
      <c r="S31" s="11"/>
      <c r="T31" s="11"/>
      <c r="U31" s="11"/>
      <c r="V31" s="11"/>
      <c r="W31" s="11"/>
      <c r="X31" s="11"/>
      <c r="Y31" s="11"/>
      <c r="Z31" s="16"/>
      <c r="AA31" s="139"/>
    </row>
    <row r="32" spans="1:27" ht="13.5" customHeight="1">
      <c r="A32" s="69"/>
      <c r="B32" s="8"/>
      <c r="C32" s="17">
        <v>46408</v>
      </c>
      <c r="D32" s="9"/>
      <c r="E32" s="42"/>
      <c r="F32" s="151"/>
      <c r="G32" s="10"/>
      <c r="H32" s="10"/>
      <c r="I32" s="10"/>
      <c r="J32" s="9"/>
      <c r="K32" s="10"/>
      <c r="L32" s="10"/>
      <c r="M32" s="8"/>
      <c r="N32" s="8"/>
      <c r="O32" s="11"/>
      <c r="P32" s="42"/>
      <c r="Q32" s="11"/>
      <c r="R32" s="11"/>
      <c r="S32" s="11"/>
      <c r="T32" s="11"/>
      <c r="U32" s="11"/>
      <c r="V32" s="11"/>
      <c r="W32" s="11"/>
      <c r="X32" s="11"/>
      <c r="Y32" s="11"/>
      <c r="Z32" s="16"/>
      <c r="AA32" s="139"/>
    </row>
    <row r="33" spans="1:27" ht="13.5" customHeight="1">
      <c r="A33" s="69"/>
      <c r="B33" s="8"/>
      <c r="C33" s="17">
        <v>46409</v>
      </c>
      <c r="D33" s="12"/>
      <c r="E33" s="42"/>
      <c r="F33" s="151"/>
      <c r="G33" s="10"/>
      <c r="H33" s="10"/>
      <c r="I33" s="10"/>
      <c r="J33" s="9"/>
      <c r="K33" s="10"/>
      <c r="L33" s="10"/>
      <c r="M33" s="8"/>
      <c r="N33" s="8"/>
      <c r="O33" s="145"/>
      <c r="P33" s="42"/>
      <c r="Q33" s="8"/>
      <c r="R33" s="8"/>
      <c r="S33" s="8"/>
      <c r="T33" s="8"/>
      <c r="U33" s="8"/>
      <c r="V33" s="8"/>
      <c r="W33" s="8"/>
      <c r="X33" s="8"/>
      <c r="Y33" s="8"/>
      <c r="Z33" s="16"/>
      <c r="AA33" s="139"/>
    </row>
    <row r="34" spans="1:27" ht="13.5" customHeight="1">
      <c r="A34" s="69"/>
      <c r="B34" s="8"/>
      <c r="C34" s="17">
        <v>46410</v>
      </c>
      <c r="D34" s="9"/>
      <c r="E34" s="42"/>
      <c r="F34" s="149"/>
      <c r="G34" s="13"/>
      <c r="H34" s="13"/>
      <c r="I34" s="13"/>
      <c r="J34" s="12"/>
      <c r="K34" s="13"/>
      <c r="L34" s="13"/>
      <c r="M34" s="15"/>
      <c r="N34" s="15"/>
      <c r="O34" s="11"/>
      <c r="P34" s="42"/>
      <c r="Q34" s="8"/>
      <c r="R34" s="8"/>
      <c r="S34" s="8"/>
      <c r="T34" s="8"/>
      <c r="U34" s="8"/>
      <c r="V34" s="8"/>
      <c r="W34" s="8"/>
      <c r="X34" s="8"/>
      <c r="Y34" s="8"/>
      <c r="Z34" s="16"/>
      <c r="AA34" s="139"/>
    </row>
    <row r="35" spans="1:27" ht="13.5" customHeight="1">
      <c r="A35" s="69"/>
      <c r="B35" s="8"/>
      <c r="C35" s="17">
        <v>46411</v>
      </c>
      <c r="D35" s="12"/>
      <c r="E35" s="42"/>
      <c r="F35" s="149"/>
      <c r="G35" s="13"/>
      <c r="H35" s="13"/>
      <c r="I35" s="13"/>
      <c r="J35" s="12"/>
      <c r="K35" s="13"/>
      <c r="L35" s="13"/>
      <c r="M35" s="15"/>
      <c r="N35" s="15"/>
      <c r="O35" s="145"/>
      <c r="P35" s="42"/>
      <c r="Q35" s="8"/>
      <c r="R35" s="8"/>
      <c r="S35" s="8"/>
      <c r="T35" s="8"/>
      <c r="U35" s="8"/>
      <c r="V35" s="8"/>
      <c r="W35" s="8"/>
      <c r="X35" s="8"/>
      <c r="Y35" s="8"/>
      <c r="Z35" s="16"/>
      <c r="AA35" s="139"/>
    </row>
    <row r="36" spans="1:27" ht="13.5" customHeight="1">
      <c r="A36" s="69"/>
      <c r="B36" s="8">
        <v>4</v>
      </c>
      <c r="C36" s="17">
        <v>46412</v>
      </c>
      <c r="D36" s="9"/>
      <c r="E36" s="42"/>
      <c r="F36" s="149"/>
      <c r="G36" s="13"/>
      <c r="H36" s="13"/>
      <c r="I36" s="13"/>
      <c r="J36" s="12"/>
      <c r="K36" s="13"/>
      <c r="L36" s="13"/>
      <c r="M36" s="15"/>
      <c r="N36" s="15"/>
      <c r="O36" s="11"/>
      <c r="P36" s="42"/>
      <c r="Q36" s="8"/>
      <c r="R36" s="8"/>
      <c r="S36" s="8"/>
      <c r="T36" s="8"/>
      <c r="U36" s="8"/>
      <c r="V36" s="8"/>
      <c r="W36" s="8"/>
      <c r="X36" s="8"/>
      <c r="Y36" s="8"/>
      <c r="Z36" s="16"/>
      <c r="AA36" s="139"/>
    </row>
    <row r="37" spans="1:27" ht="13.5" customHeight="1">
      <c r="A37" s="69"/>
      <c r="B37" s="8"/>
      <c r="C37" s="17">
        <v>46413</v>
      </c>
      <c r="D37" s="9"/>
      <c r="E37" s="42"/>
      <c r="F37" s="149"/>
      <c r="G37" s="13"/>
      <c r="H37" s="13"/>
      <c r="I37" s="13"/>
      <c r="J37" s="12"/>
      <c r="K37" s="13"/>
      <c r="L37" s="13"/>
      <c r="M37" s="15"/>
      <c r="N37" s="15"/>
      <c r="O37" s="11"/>
      <c r="P37" s="42"/>
      <c r="Q37" s="8"/>
      <c r="R37" s="8"/>
      <c r="S37" s="8"/>
      <c r="T37" s="8"/>
      <c r="U37" s="8"/>
      <c r="V37" s="8"/>
      <c r="W37" s="8"/>
      <c r="X37" s="8"/>
      <c r="Y37" s="8"/>
      <c r="Z37" s="16"/>
      <c r="AA37" s="139"/>
    </row>
    <row r="38" spans="1:27" ht="13.5" customHeight="1">
      <c r="A38" s="69"/>
      <c r="B38" s="8"/>
      <c r="C38" s="17">
        <v>46414</v>
      </c>
      <c r="D38" s="9"/>
      <c r="E38" s="42"/>
      <c r="F38" s="149"/>
      <c r="G38" s="13"/>
      <c r="H38" s="13"/>
      <c r="I38" s="13"/>
      <c r="J38" s="12"/>
      <c r="K38" s="13"/>
      <c r="L38" s="13"/>
      <c r="M38" s="15"/>
      <c r="N38" s="15"/>
      <c r="O38" s="11"/>
      <c r="P38" s="42"/>
      <c r="Q38" s="8"/>
      <c r="R38" s="8"/>
      <c r="S38" s="8"/>
      <c r="T38" s="8"/>
      <c r="U38" s="8"/>
      <c r="V38" s="8"/>
      <c r="W38" s="8"/>
      <c r="X38" s="8"/>
      <c r="Y38" s="8"/>
      <c r="Z38" s="16"/>
      <c r="AA38" s="139"/>
    </row>
    <row r="39" spans="1:27" ht="13.5" customHeight="1">
      <c r="A39" s="69"/>
      <c r="B39" s="8"/>
      <c r="C39" s="17">
        <v>46415</v>
      </c>
      <c r="D39" s="9"/>
      <c r="E39" s="42"/>
      <c r="F39" s="150"/>
      <c r="G39" s="9"/>
      <c r="H39" s="9"/>
      <c r="I39" s="10"/>
      <c r="J39" s="9"/>
      <c r="K39" s="10"/>
      <c r="L39" s="10"/>
      <c r="M39" s="8"/>
      <c r="N39" s="8"/>
      <c r="O39" s="11"/>
      <c r="P39" s="42"/>
      <c r="Q39" s="11"/>
      <c r="R39" s="11"/>
      <c r="S39" s="11"/>
      <c r="T39" s="11"/>
      <c r="U39" s="11"/>
      <c r="V39" s="11"/>
      <c r="W39" s="11"/>
      <c r="X39" s="11"/>
      <c r="Y39" s="11"/>
      <c r="Z39" s="16"/>
      <c r="AA39" s="139"/>
    </row>
    <row r="40" spans="1:27" ht="13.5" customHeight="1">
      <c r="A40" s="69"/>
      <c r="B40" s="8"/>
      <c r="C40" s="17">
        <v>46416</v>
      </c>
      <c r="D40" s="9"/>
      <c r="E40" s="42"/>
      <c r="F40" s="151"/>
      <c r="G40" s="10"/>
      <c r="H40" s="10"/>
      <c r="I40" s="10"/>
      <c r="J40" s="9"/>
      <c r="K40" s="10"/>
      <c r="L40" s="10"/>
      <c r="M40" s="8"/>
      <c r="N40" s="8"/>
      <c r="O40" s="11"/>
      <c r="P40" s="42"/>
      <c r="Q40" s="11"/>
      <c r="R40" s="11"/>
      <c r="S40" s="11"/>
      <c r="T40" s="11"/>
      <c r="U40" s="11"/>
      <c r="V40" s="11"/>
      <c r="W40" s="11"/>
      <c r="X40" s="11"/>
      <c r="Y40" s="11"/>
      <c r="Z40" s="16"/>
      <c r="AA40" s="139"/>
    </row>
    <row r="41" spans="1:27" ht="13.5" customHeight="1">
      <c r="A41" s="69"/>
      <c r="B41" s="8"/>
      <c r="C41" s="17">
        <v>46417</v>
      </c>
      <c r="D41" s="12"/>
      <c r="E41" s="42"/>
      <c r="F41" s="151"/>
      <c r="G41" s="10"/>
      <c r="H41" s="10"/>
      <c r="I41" s="10"/>
      <c r="J41" s="9"/>
      <c r="K41" s="10"/>
      <c r="L41" s="10"/>
      <c r="M41" s="8"/>
      <c r="N41" s="8"/>
      <c r="O41" s="145"/>
      <c r="P41" s="42"/>
      <c r="Q41" s="8"/>
      <c r="R41" s="8"/>
      <c r="S41" s="8"/>
      <c r="T41" s="8"/>
      <c r="U41" s="8"/>
      <c r="V41" s="8"/>
      <c r="W41" s="8"/>
      <c r="X41" s="8"/>
      <c r="Y41" s="8"/>
      <c r="Z41" s="16"/>
      <c r="AA41" s="139"/>
    </row>
    <row r="42" spans="1:27" ht="13.5" customHeight="1">
      <c r="A42" s="69"/>
      <c r="B42" s="8"/>
      <c r="C42" s="17">
        <v>46418</v>
      </c>
      <c r="D42" s="9"/>
      <c r="E42" s="42"/>
      <c r="F42" s="149"/>
      <c r="G42" s="13"/>
      <c r="H42" s="13"/>
      <c r="I42" s="13"/>
      <c r="J42" s="12"/>
      <c r="K42" s="13"/>
      <c r="L42" s="13"/>
      <c r="M42" s="15"/>
      <c r="N42" s="15"/>
      <c r="O42" s="11"/>
      <c r="P42" s="42"/>
      <c r="Q42" s="8"/>
      <c r="R42" s="8"/>
      <c r="S42" s="8"/>
      <c r="T42" s="8"/>
      <c r="U42" s="8"/>
      <c r="V42" s="8"/>
      <c r="W42" s="8"/>
      <c r="X42" s="8"/>
      <c r="Y42" s="8"/>
      <c r="Z42" s="16"/>
      <c r="AA42" s="139"/>
    </row>
    <row r="43" spans="1:27" ht="13.5" customHeight="1">
      <c r="A43" s="69"/>
      <c r="B43" s="8">
        <v>5</v>
      </c>
      <c r="C43" s="17">
        <v>46419</v>
      </c>
      <c r="D43" s="12"/>
      <c r="E43" s="42"/>
      <c r="F43" s="149"/>
      <c r="G43" s="13"/>
      <c r="H43" s="13"/>
      <c r="I43" s="13"/>
      <c r="J43" s="12"/>
      <c r="K43" s="13"/>
      <c r="L43" s="13"/>
      <c r="M43" s="15"/>
      <c r="N43" s="15"/>
      <c r="O43" s="145"/>
      <c r="P43" s="42"/>
      <c r="Q43" s="8"/>
      <c r="R43" s="8"/>
      <c r="S43" s="8"/>
      <c r="T43" s="8"/>
      <c r="U43" s="8"/>
      <c r="V43" s="8"/>
      <c r="W43" s="8"/>
      <c r="X43" s="8"/>
      <c r="Y43" s="8"/>
      <c r="Z43" s="16"/>
      <c r="AA43" s="139"/>
    </row>
    <row r="44" spans="1:27" ht="13.5" customHeight="1">
      <c r="A44" s="69"/>
      <c r="B44" s="8"/>
      <c r="C44" s="17">
        <v>46420</v>
      </c>
      <c r="D44" s="9"/>
      <c r="E44" s="42"/>
      <c r="F44" s="149"/>
      <c r="G44" s="13"/>
      <c r="H44" s="13"/>
      <c r="I44" s="13"/>
      <c r="J44" s="12"/>
      <c r="K44" s="13"/>
      <c r="L44" s="13"/>
      <c r="M44" s="15"/>
      <c r="N44" s="15"/>
      <c r="O44" s="11"/>
      <c r="P44" s="42"/>
      <c r="Q44" s="8"/>
      <c r="R44" s="8"/>
      <c r="S44" s="8"/>
      <c r="T44" s="8"/>
      <c r="U44" s="8"/>
      <c r="V44" s="8"/>
      <c r="W44" s="8"/>
      <c r="X44" s="8"/>
      <c r="Y44" s="8"/>
      <c r="Z44" s="16"/>
      <c r="AA44" s="139"/>
    </row>
    <row r="45" spans="1:27" ht="13.5" customHeight="1">
      <c r="A45" s="69"/>
      <c r="B45" s="8"/>
      <c r="C45" s="17">
        <v>46421</v>
      </c>
      <c r="D45" s="9"/>
      <c r="E45" s="42"/>
      <c r="F45" s="149"/>
      <c r="G45" s="13"/>
      <c r="H45" s="13"/>
      <c r="I45" s="13"/>
      <c r="J45" s="12"/>
      <c r="K45" s="13"/>
      <c r="L45" s="13"/>
      <c r="M45" s="15"/>
      <c r="N45" s="15"/>
      <c r="O45" s="11"/>
      <c r="P45" s="42"/>
      <c r="Q45" s="8"/>
      <c r="R45" s="8"/>
      <c r="S45" s="8"/>
      <c r="T45" s="8"/>
      <c r="U45" s="8"/>
      <c r="V45" s="8"/>
      <c r="W45" s="8"/>
      <c r="X45" s="8"/>
      <c r="Y45" s="8"/>
      <c r="Z45" s="16"/>
      <c r="AA45" s="139"/>
    </row>
    <row r="46" spans="1:27" ht="13.5" customHeight="1">
      <c r="A46" s="69"/>
      <c r="B46" s="8"/>
      <c r="C46" s="17">
        <v>46422</v>
      </c>
      <c r="D46" s="9"/>
      <c r="E46" s="42"/>
      <c r="F46" s="149"/>
      <c r="G46" s="13"/>
      <c r="H46" s="13"/>
      <c r="I46" s="13"/>
      <c r="J46" s="12"/>
      <c r="K46" s="13"/>
      <c r="L46" s="13"/>
      <c r="M46" s="15"/>
      <c r="N46" s="15"/>
      <c r="O46" s="11"/>
      <c r="P46" s="42"/>
      <c r="Q46" s="8"/>
      <c r="R46" s="8"/>
      <c r="S46" s="8"/>
      <c r="T46" s="8"/>
      <c r="U46" s="8"/>
      <c r="V46" s="8"/>
      <c r="W46" s="8"/>
      <c r="X46" s="8"/>
      <c r="Y46" s="8"/>
      <c r="Z46" s="16"/>
      <c r="AA46" s="139"/>
    </row>
    <row r="47" spans="1:27" ht="13.5" customHeight="1">
      <c r="A47" s="69"/>
      <c r="B47" s="8"/>
      <c r="C47" s="17">
        <v>46423</v>
      </c>
      <c r="D47" s="9"/>
      <c r="E47" s="42"/>
      <c r="F47" s="150"/>
      <c r="G47" s="9"/>
      <c r="H47" s="9"/>
      <c r="I47" s="10"/>
      <c r="J47" s="9"/>
      <c r="K47" s="10"/>
      <c r="L47" s="10"/>
      <c r="M47" s="8"/>
      <c r="N47" s="8"/>
      <c r="O47" s="11"/>
      <c r="P47" s="42"/>
      <c r="Q47" s="11"/>
      <c r="R47" s="11"/>
      <c r="S47" s="11"/>
      <c r="T47" s="11"/>
      <c r="U47" s="11"/>
      <c r="V47" s="11"/>
      <c r="W47" s="11"/>
      <c r="X47" s="11"/>
      <c r="Y47" s="11"/>
      <c r="Z47" s="16"/>
      <c r="AA47" s="139"/>
    </row>
    <row r="48" spans="1:27" ht="13.5" customHeight="1">
      <c r="A48" s="69"/>
      <c r="B48" s="8"/>
      <c r="C48" s="17">
        <v>46424</v>
      </c>
      <c r="D48" s="9"/>
      <c r="E48" s="42"/>
      <c r="F48" s="151"/>
      <c r="G48" s="10"/>
      <c r="H48" s="10"/>
      <c r="I48" s="10"/>
      <c r="J48" s="9"/>
      <c r="K48" s="10"/>
      <c r="L48" s="10"/>
      <c r="M48" s="8"/>
      <c r="N48" s="8"/>
      <c r="O48" s="11"/>
      <c r="P48" s="42"/>
      <c r="Q48" s="11"/>
      <c r="R48" s="11"/>
      <c r="S48" s="11"/>
      <c r="T48" s="11"/>
      <c r="U48" s="11"/>
      <c r="V48" s="11"/>
      <c r="W48" s="11"/>
      <c r="X48" s="11"/>
      <c r="Y48" s="11"/>
      <c r="Z48" s="16"/>
      <c r="AA48" s="139"/>
    </row>
    <row r="49" spans="1:27" ht="13.5" customHeight="1">
      <c r="A49" s="69"/>
      <c r="B49" s="8"/>
      <c r="C49" s="17">
        <v>46425</v>
      </c>
      <c r="D49" s="12"/>
      <c r="E49" s="42"/>
      <c r="F49" s="151"/>
      <c r="G49" s="10"/>
      <c r="H49" s="10"/>
      <c r="I49" s="10"/>
      <c r="J49" s="9"/>
      <c r="K49" s="10"/>
      <c r="L49" s="10"/>
      <c r="M49" s="8"/>
      <c r="N49" s="8"/>
      <c r="O49" s="145"/>
      <c r="P49" s="42"/>
      <c r="Q49" s="8"/>
      <c r="R49" s="8"/>
      <c r="S49" s="8"/>
      <c r="T49" s="8"/>
      <c r="U49" s="8"/>
      <c r="V49" s="8"/>
      <c r="W49" s="8"/>
      <c r="X49" s="8"/>
      <c r="Y49" s="8"/>
      <c r="Z49" s="16"/>
      <c r="AA49" s="139"/>
    </row>
    <row r="50" spans="1:27" ht="13.5" customHeight="1">
      <c r="A50" s="69"/>
      <c r="B50" s="8">
        <v>6</v>
      </c>
      <c r="C50" s="17">
        <v>46426</v>
      </c>
      <c r="D50" s="9"/>
      <c r="E50" s="42"/>
      <c r="F50" s="149"/>
      <c r="G50" s="13"/>
      <c r="H50" s="13"/>
      <c r="I50" s="13"/>
      <c r="J50" s="12"/>
      <c r="K50" s="13"/>
      <c r="L50" s="13"/>
      <c r="M50" s="15"/>
      <c r="N50" s="15"/>
      <c r="O50" s="11"/>
      <c r="P50" s="42"/>
      <c r="Q50" s="8"/>
      <c r="R50" s="8"/>
      <c r="S50" s="8"/>
      <c r="T50" s="8"/>
      <c r="U50" s="8"/>
      <c r="V50" s="8"/>
      <c r="W50" s="8"/>
      <c r="X50" s="8"/>
      <c r="Y50" s="8"/>
      <c r="Z50" s="16"/>
      <c r="AA50" s="139"/>
    </row>
    <row r="51" spans="1:27" ht="13.5" customHeight="1">
      <c r="A51" s="69"/>
      <c r="B51" s="8"/>
      <c r="C51" s="17">
        <v>46427</v>
      </c>
      <c r="D51" s="12"/>
      <c r="E51" s="42"/>
      <c r="F51" s="149"/>
      <c r="G51" s="13"/>
      <c r="H51" s="13"/>
      <c r="I51" s="13"/>
      <c r="J51" s="12"/>
      <c r="K51" s="13"/>
      <c r="L51" s="13"/>
      <c r="M51" s="15"/>
      <c r="N51" s="15"/>
      <c r="O51" s="145"/>
      <c r="P51" s="42"/>
      <c r="Q51" s="8"/>
      <c r="R51" s="8"/>
      <c r="S51" s="8"/>
      <c r="T51" s="8"/>
      <c r="U51" s="8"/>
      <c r="V51" s="8"/>
      <c r="W51" s="8"/>
      <c r="X51" s="8"/>
      <c r="Y51" s="8"/>
      <c r="Z51" s="16"/>
      <c r="AA51" s="139"/>
    </row>
    <row r="52" spans="1:27" ht="13.5" customHeight="1">
      <c r="A52" s="69"/>
      <c r="B52" s="8"/>
      <c r="C52" s="17">
        <v>46428</v>
      </c>
      <c r="D52" s="9"/>
      <c r="E52" s="42"/>
      <c r="F52" s="149"/>
      <c r="G52" s="13"/>
      <c r="H52" s="13"/>
      <c r="I52" s="13"/>
      <c r="J52" s="12"/>
      <c r="K52" s="13"/>
      <c r="L52" s="13"/>
      <c r="M52" s="15"/>
      <c r="N52" s="15"/>
      <c r="O52" s="11"/>
      <c r="P52" s="42"/>
      <c r="Q52" s="8"/>
      <c r="R52" s="8"/>
      <c r="S52" s="8"/>
      <c r="T52" s="8"/>
      <c r="U52" s="8"/>
      <c r="V52" s="8"/>
      <c r="W52" s="8"/>
      <c r="X52" s="8"/>
      <c r="Y52" s="8"/>
      <c r="Z52" s="16"/>
      <c r="AA52" s="139"/>
    </row>
    <row r="53" spans="1:27" ht="13.5" customHeight="1">
      <c r="A53" s="69"/>
      <c r="B53" s="8"/>
      <c r="C53" s="17">
        <v>46429</v>
      </c>
      <c r="D53" s="9"/>
      <c r="E53" s="42"/>
      <c r="F53" s="149"/>
      <c r="G53" s="13"/>
      <c r="H53" s="13"/>
      <c r="I53" s="13"/>
      <c r="J53" s="12"/>
      <c r="K53" s="13"/>
      <c r="L53" s="13"/>
      <c r="M53" s="15"/>
      <c r="N53" s="15"/>
      <c r="O53" s="11"/>
      <c r="P53" s="42"/>
      <c r="Q53" s="8"/>
      <c r="R53" s="8"/>
      <c r="S53" s="8"/>
      <c r="T53" s="8"/>
      <c r="U53" s="8"/>
      <c r="V53" s="8"/>
      <c r="W53" s="8"/>
      <c r="X53" s="8"/>
      <c r="Y53" s="8"/>
      <c r="Z53" s="16"/>
      <c r="AA53" s="139"/>
    </row>
    <row r="54" spans="1:27" ht="13.5" customHeight="1">
      <c r="A54" s="69"/>
      <c r="B54" s="8"/>
      <c r="C54" s="17">
        <v>46430</v>
      </c>
      <c r="D54" s="9"/>
      <c r="E54" s="42"/>
      <c r="F54" s="149"/>
      <c r="G54" s="13"/>
      <c r="H54" s="13"/>
      <c r="I54" s="13"/>
      <c r="J54" s="12"/>
      <c r="K54" s="13"/>
      <c r="L54" s="13"/>
      <c r="M54" s="15"/>
      <c r="N54" s="15"/>
      <c r="O54" s="11"/>
      <c r="P54" s="42"/>
      <c r="Q54" s="8"/>
      <c r="R54" s="8"/>
      <c r="S54" s="8"/>
      <c r="T54" s="8"/>
      <c r="U54" s="8"/>
      <c r="V54" s="8"/>
      <c r="W54" s="8"/>
      <c r="X54" s="8"/>
      <c r="Y54" s="8"/>
      <c r="Z54" s="16"/>
      <c r="AA54" s="139"/>
    </row>
    <row r="55" spans="1:27" ht="13.5" customHeight="1">
      <c r="A55" s="69"/>
      <c r="B55" s="8"/>
      <c r="C55" s="17">
        <v>46431</v>
      </c>
      <c r="D55" s="9"/>
      <c r="E55" s="42"/>
      <c r="F55" s="150"/>
      <c r="G55" s="9"/>
      <c r="H55" s="9"/>
      <c r="I55" s="10"/>
      <c r="J55" s="9"/>
      <c r="K55" s="10"/>
      <c r="L55" s="10"/>
      <c r="M55" s="8"/>
      <c r="N55" s="8"/>
      <c r="O55" s="11"/>
      <c r="P55" s="42"/>
      <c r="Q55" s="11"/>
      <c r="R55" s="11"/>
      <c r="S55" s="11"/>
      <c r="T55" s="11"/>
      <c r="U55" s="11"/>
      <c r="V55" s="11"/>
      <c r="W55" s="11"/>
      <c r="X55" s="11"/>
      <c r="Y55" s="11"/>
      <c r="Z55" s="16"/>
      <c r="AA55" s="139"/>
    </row>
    <row r="56" spans="1:27" ht="13.5" customHeight="1">
      <c r="A56" s="69"/>
      <c r="B56" s="8"/>
      <c r="C56" s="17">
        <v>46432</v>
      </c>
      <c r="D56" s="9"/>
      <c r="E56" s="42"/>
      <c r="F56" s="151"/>
      <c r="G56" s="10"/>
      <c r="H56" s="10"/>
      <c r="I56" s="10"/>
      <c r="J56" s="9"/>
      <c r="K56" s="10"/>
      <c r="L56" s="10"/>
      <c r="M56" s="8"/>
      <c r="N56" s="8"/>
      <c r="O56" s="11"/>
      <c r="P56" s="42"/>
      <c r="Q56" s="11"/>
      <c r="R56" s="11"/>
      <c r="S56" s="11"/>
      <c r="T56" s="11"/>
      <c r="U56" s="11"/>
      <c r="V56" s="11"/>
      <c r="W56" s="11"/>
      <c r="X56" s="11"/>
      <c r="Y56" s="11"/>
      <c r="Z56" s="16"/>
      <c r="AA56" s="139"/>
    </row>
    <row r="57" spans="1:27" ht="13.5" customHeight="1">
      <c r="A57" s="69"/>
      <c r="B57" s="8">
        <v>7</v>
      </c>
      <c r="C57" s="17">
        <v>46433</v>
      </c>
      <c r="D57" s="9"/>
      <c r="E57" s="42"/>
      <c r="F57" s="151"/>
      <c r="G57" s="10"/>
      <c r="H57" s="10"/>
      <c r="I57" s="10"/>
      <c r="J57" s="9"/>
      <c r="K57" s="10"/>
      <c r="L57" s="10"/>
      <c r="M57" s="8"/>
      <c r="N57" s="8"/>
      <c r="O57" s="145"/>
      <c r="P57" s="42"/>
      <c r="Q57" s="8"/>
      <c r="R57" s="8"/>
      <c r="S57" s="8"/>
      <c r="T57" s="8"/>
      <c r="U57" s="8"/>
      <c r="V57" s="8"/>
      <c r="W57" s="8"/>
      <c r="X57" s="8"/>
      <c r="Y57" s="8"/>
      <c r="Z57" s="16"/>
      <c r="AA57" s="139"/>
    </row>
    <row r="58" spans="1:27" ht="13.5" customHeight="1">
      <c r="A58" s="69"/>
      <c r="B58" s="8"/>
      <c r="C58" s="17">
        <v>46434</v>
      </c>
      <c r="D58" s="9"/>
      <c r="E58" s="42"/>
      <c r="F58" s="149"/>
      <c r="G58" s="13"/>
      <c r="H58" s="13"/>
      <c r="I58" s="13"/>
      <c r="J58" s="12"/>
      <c r="K58" s="13"/>
      <c r="L58" s="13"/>
      <c r="M58" s="15"/>
      <c r="N58" s="15"/>
      <c r="O58" s="11"/>
      <c r="P58" s="42"/>
      <c r="Q58" s="8"/>
      <c r="R58" s="8"/>
      <c r="S58" s="8"/>
      <c r="T58" s="8"/>
      <c r="U58" s="8"/>
      <c r="V58" s="8"/>
      <c r="W58" s="8"/>
      <c r="X58" s="8"/>
      <c r="Y58" s="8"/>
      <c r="Z58" s="16"/>
      <c r="AA58" s="139"/>
    </row>
    <row r="59" spans="1:27" ht="13.5" customHeight="1">
      <c r="A59" s="69"/>
      <c r="B59" s="8"/>
      <c r="C59" s="17">
        <v>46435</v>
      </c>
      <c r="D59" s="9"/>
      <c r="E59" s="42"/>
      <c r="F59" s="149"/>
      <c r="G59" s="13"/>
      <c r="H59" s="13"/>
      <c r="I59" s="13"/>
      <c r="J59" s="12"/>
      <c r="K59" s="13"/>
      <c r="L59" s="13"/>
      <c r="M59" s="15"/>
      <c r="N59" s="15"/>
      <c r="O59" s="145"/>
      <c r="P59" s="42"/>
      <c r="Q59" s="8"/>
      <c r="R59" s="8"/>
      <c r="S59" s="8"/>
      <c r="T59" s="8"/>
      <c r="U59" s="8"/>
      <c r="V59" s="8"/>
      <c r="W59" s="8"/>
      <c r="X59" s="8"/>
      <c r="Y59" s="8"/>
      <c r="Z59" s="16"/>
      <c r="AA59" s="139"/>
    </row>
    <row r="60" spans="1:27" ht="13.5" customHeight="1">
      <c r="A60" s="69"/>
      <c r="B60" s="8"/>
      <c r="C60" s="17">
        <v>46436</v>
      </c>
      <c r="D60" s="9"/>
      <c r="E60" s="42"/>
      <c r="F60" s="149"/>
      <c r="G60" s="13"/>
      <c r="H60" s="13"/>
      <c r="I60" s="13"/>
      <c r="J60" s="12"/>
      <c r="K60" s="13"/>
      <c r="L60" s="13"/>
      <c r="M60" s="15"/>
      <c r="N60" s="15"/>
      <c r="O60" s="11"/>
      <c r="P60" s="42"/>
      <c r="Q60" s="8"/>
      <c r="R60" s="8"/>
      <c r="S60" s="8"/>
      <c r="T60" s="8"/>
      <c r="U60" s="8"/>
      <c r="V60" s="8"/>
      <c r="W60" s="8"/>
      <c r="X60" s="8"/>
      <c r="Y60" s="8"/>
      <c r="Z60" s="16"/>
      <c r="AA60" s="139"/>
    </row>
    <row r="61" spans="1:27" ht="13.5" customHeight="1">
      <c r="A61" s="69"/>
      <c r="B61" s="8"/>
      <c r="C61" s="17">
        <v>46437</v>
      </c>
      <c r="D61" s="9"/>
      <c r="E61" s="42"/>
      <c r="F61" s="149"/>
      <c r="G61" s="13"/>
      <c r="H61" s="13"/>
      <c r="I61" s="13"/>
      <c r="J61" s="12"/>
      <c r="K61" s="13"/>
      <c r="L61" s="13"/>
      <c r="M61" s="15"/>
      <c r="N61" s="15"/>
      <c r="O61" s="11"/>
      <c r="P61" s="42"/>
      <c r="Q61" s="8"/>
      <c r="R61" s="8"/>
      <c r="S61" s="8"/>
      <c r="T61" s="8"/>
      <c r="U61" s="8"/>
      <c r="V61" s="8"/>
      <c r="W61" s="8"/>
      <c r="X61" s="8"/>
      <c r="Y61" s="8"/>
      <c r="Z61" s="16"/>
      <c r="AA61" s="139"/>
    </row>
    <row r="62" spans="1:27" ht="13.5" customHeight="1">
      <c r="A62" s="69"/>
      <c r="B62" s="8"/>
      <c r="C62" s="17">
        <v>46438</v>
      </c>
      <c r="D62" s="9"/>
      <c r="E62" s="42"/>
      <c r="F62" s="149"/>
      <c r="G62" s="13"/>
      <c r="H62" s="13"/>
      <c r="I62" s="13"/>
      <c r="J62" s="12"/>
      <c r="K62" s="13"/>
      <c r="L62" s="13"/>
      <c r="M62" s="15"/>
      <c r="N62" s="15"/>
      <c r="O62" s="11"/>
      <c r="P62" s="42"/>
      <c r="Q62" s="8"/>
      <c r="R62" s="8"/>
      <c r="S62" s="8"/>
      <c r="T62" s="8"/>
      <c r="U62" s="8"/>
      <c r="V62" s="8"/>
      <c r="W62" s="8"/>
      <c r="X62" s="8"/>
      <c r="Y62" s="8"/>
      <c r="Z62" s="16"/>
      <c r="AA62" s="139"/>
    </row>
    <row r="63" spans="1:27" ht="13.5" customHeight="1">
      <c r="A63" s="69"/>
      <c r="B63" s="8"/>
      <c r="C63" s="17">
        <v>46439</v>
      </c>
      <c r="D63" s="9"/>
      <c r="E63" s="42"/>
      <c r="F63" s="150"/>
      <c r="G63" s="9"/>
      <c r="H63" s="9"/>
      <c r="I63" s="10"/>
      <c r="J63" s="9"/>
      <c r="K63" s="10"/>
      <c r="L63" s="10"/>
      <c r="M63" s="8"/>
      <c r="N63" s="8"/>
      <c r="O63" s="11"/>
      <c r="P63" s="42"/>
      <c r="Q63" s="11"/>
      <c r="R63" s="11"/>
      <c r="S63" s="11"/>
      <c r="T63" s="11"/>
      <c r="U63" s="11"/>
      <c r="V63" s="11"/>
      <c r="W63" s="11"/>
      <c r="X63" s="11"/>
      <c r="Y63" s="11"/>
      <c r="Z63" s="16"/>
      <c r="AA63" s="139"/>
    </row>
    <row r="64" spans="1:27" ht="13.5" customHeight="1">
      <c r="A64" s="69"/>
      <c r="B64" s="8">
        <v>8</v>
      </c>
      <c r="C64" s="17">
        <v>46440</v>
      </c>
      <c r="D64" s="9"/>
      <c r="E64" s="42"/>
      <c r="F64" s="151"/>
      <c r="G64" s="10"/>
      <c r="H64" s="10"/>
      <c r="I64" s="10"/>
      <c r="J64" s="9"/>
      <c r="K64" s="10"/>
      <c r="L64" s="10"/>
      <c r="M64" s="8"/>
      <c r="N64" s="8"/>
      <c r="O64" s="11"/>
      <c r="P64" s="42"/>
      <c r="Q64" s="11"/>
      <c r="R64" s="11"/>
      <c r="S64" s="11"/>
      <c r="T64" s="11"/>
      <c r="U64" s="11"/>
      <c r="V64" s="11"/>
      <c r="W64" s="11"/>
      <c r="X64" s="11"/>
      <c r="Y64" s="11"/>
      <c r="Z64" s="16"/>
      <c r="AA64" s="139"/>
    </row>
    <row r="65" spans="1:27" ht="13.5" customHeight="1">
      <c r="A65" s="69"/>
      <c r="B65" s="8"/>
      <c r="C65" s="17">
        <v>46441</v>
      </c>
      <c r="D65" s="9"/>
      <c r="E65" s="42"/>
      <c r="F65" s="151"/>
      <c r="G65" s="10"/>
      <c r="H65" s="10"/>
      <c r="I65" s="10"/>
      <c r="J65" s="9"/>
      <c r="K65" s="10"/>
      <c r="L65" s="10"/>
      <c r="M65" s="8"/>
      <c r="N65" s="8"/>
      <c r="O65" s="145"/>
      <c r="P65" s="42"/>
      <c r="Q65" s="8"/>
      <c r="R65" s="8"/>
      <c r="S65" s="8"/>
      <c r="T65" s="8"/>
      <c r="U65" s="8"/>
      <c r="V65" s="8"/>
      <c r="W65" s="8"/>
      <c r="X65" s="8"/>
      <c r="Y65" s="8"/>
      <c r="Z65" s="16"/>
      <c r="AA65" s="139"/>
    </row>
    <row r="66" spans="1:27" ht="13.5" customHeight="1">
      <c r="A66" s="69"/>
      <c r="B66" s="8"/>
      <c r="C66" s="17">
        <v>46442</v>
      </c>
      <c r="D66" s="9"/>
      <c r="E66" s="42"/>
      <c r="F66" s="149"/>
      <c r="G66" s="13"/>
      <c r="H66" s="13"/>
      <c r="I66" s="13"/>
      <c r="J66" s="12"/>
      <c r="K66" s="13"/>
      <c r="L66" s="13"/>
      <c r="M66" s="15"/>
      <c r="N66" s="15"/>
      <c r="O66" s="11"/>
      <c r="P66" s="42"/>
      <c r="Q66" s="8"/>
      <c r="R66" s="8"/>
      <c r="S66" s="8"/>
      <c r="T66" s="8"/>
      <c r="U66" s="8"/>
      <c r="V66" s="8"/>
      <c r="W66" s="8"/>
      <c r="X66" s="8"/>
      <c r="Y66" s="8"/>
      <c r="Z66" s="16"/>
      <c r="AA66" s="139"/>
    </row>
    <row r="67" spans="1:27" ht="13.5" customHeight="1">
      <c r="A67" s="69"/>
      <c r="B67" s="8"/>
      <c r="C67" s="17">
        <v>46443</v>
      </c>
      <c r="D67" s="12"/>
      <c r="E67" s="42"/>
      <c r="F67" s="149"/>
      <c r="G67" s="13"/>
      <c r="H67" s="13"/>
      <c r="I67" s="13"/>
      <c r="J67" s="12"/>
      <c r="K67" s="13"/>
      <c r="L67" s="13"/>
      <c r="M67" s="15"/>
      <c r="N67" s="15"/>
      <c r="O67" s="145"/>
      <c r="P67" s="42"/>
      <c r="Q67" s="8"/>
      <c r="R67" s="8"/>
      <c r="S67" s="8"/>
      <c r="T67" s="8"/>
      <c r="U67" s="8"/>
      <c r="V67" s="8"/>
      <c r="W67" s="8"/>
      <c r="X67" s="8"/>
      <c r="Y67" s="8"/>
      <c r="Z67" s="16"/>
      <c r="AA67" s="139"/>
    </row>
    <row r="68" spans="1:27" ht="13.5" customHeight="1">
      <c r="A68" s="69"/>
      <c r="B68" s="8"/>
      <c r="C68" s="17">
        <v>46444</v>
      </c>
      <c r="D68" s="9"/>
      <c r="E68" s="42"/>
      <c r="F68" s="149"/>
      <c r="G68" s="13"/>
      <c r="H68" s="13"/>
      <c r="I68" s="13"/>
      <c r="J68" s="12"/>
      <c r="K68" s="13"/>
      <c r="L68" s="13"/>
      <c r="M68" s="15"/>
      <c r="N68" s="15"/>
      <c r="O68" s="11"/>
      <c r="P68" s="42"/>
      <c r="Q68" s="8"/>
      <c r="R68" s="8"/>
      <c r="S68" s="8"/>
      <c r="T68" s="8"/>
      <c r="U68" s="8"/>
      <c r="V68" s="8"/>
      <c r="W68" s="8"/>
      <c r="X68" s="8"/>
      <c r="Y68" s="8"/>
      <c r="Z68" s="16"/>
      <c r="AA68" s="139"/>
    </row>
    <row r="69" spans="1:27" ht="13.5" customHeight="1">
      <c r="A69" s="69"/>
      <c r="B69" s="8"/>
      <c r="C69" s="17">
        <v>46445</v>
      </c>
      <c r="D69" s="9"/>
      <c r="E69" s="42"/>
      <c r="F69" s="149"/>
      <c r="G69" s="13"/>
      <c r="H69" s="13"/>
      <c r="I69" s="13"/>
      <c r="J69" s="12"/>
      <c r="K69" s="13"/>
      <c r="L69" s="13"/>
      <c r="M69" s="15"/>
      <c r="N69" s="15"/>
      <c r="O69" s="11"/>
      <c r="P69" s="42"/>
      <c r="Q69" s="8"/>
      <c r="R69" s="8"/>
      <c r="S69" s="8"/>
      <c r="T69" s="8"/>
      <c r="U69" s="8"/>
      <c r="V69" s="8"/>
      <c r="W69" s="8"/>
      <c r="X69" s="8"/>
      <c r="Y69" s="8"/>
      <c r="Z69" s="16"/>
      <c r="AA69" s="139"/>
    </row>
    <row r="70" spans="1:27" ht="13.5" customHeight="1">
      <c r="A70" s="69"/>
      <c r="B70" s="8"/>
      <c r="C70" s="17">
        <v>46446</v>
      </c>
      <c r="D70" s="9"/>
      <c r="E70" s="42"/>
      <c r="F70" s="149"/>
      <c r="G70" s="13"/>
      <c r="H70" s="13"/>
      <c r="I70" s="13"/>
      <c r="J70" s="12"/>
      <c r="K70" s="13"/>
      <c r="L70" s="13"/>
      <c r="M70" s="15"/>
      <c r="N70" s="15"/>
      <c r="O70" s="11"/>
      <c r="P70" s="42"/>
      <c r="Q70" s="8"/>
      <c r="R70" s="8"/>
      <c r="S70" s="8"/>
      <c r="T70" s="8"/>
      <c r="U70" s="8"/>
      <c r="V70" s="8"/>
      <c r="W70" s="8"/>
      <c r="X70" s="8"/>
      <c r="Y70" s="8"/>
      <c r="Z70" s="16"/>
      <c r="AA70" s="139"/>
    </row>
    <row r="71" spans="1:27" ht="13.5" customHeight="1">
      <c r="A71" s="69"/>
      <c r="B71" s="8">
        <v>9</v>
      </c>
      <c r="C71" s="17">
        <v>46447</v>
      </c>
      <c r="D71" s="9"/>
      <c r="E71" s="42"/>
      <c r="F71" s="150"/>
      <c r="G71" s="9"/>
      <c r="H71" s="9"/>
      <c r="I71" s="10"/>
      <c r="J71" s="9"/>
      <c r="K71" s="10"/>
      <c r="L71" s="10"/>
      <c r="M71" s="8"/>
      <c r="N71" s="8"/>
      <c r="O71" s="11"/>
      <c r="P71" s="42"/>
      <c r="Q71" s="11"/>
      <c r="R71" s="11"/>
      <c r="S71" s="11"/>
      <c r="T71" s="11"/>
      <c r="U71" s="11"/>
      <c r="V71" s="11"/>
      <c r="W71" s="11"/>
      <c r="X71" s="11"/>
      <c r="Y71" s="11"/>
      <c r="Z71" s="16"/>
      <c r="AA71" s="139"/>
    </row>
    <row r="72" spans="1:27" ht="13.5" customHeight="1">
      <c r="A72" s="69"/>
      <c r="B72" s="8"/>
      <c r="C72" s="17">
        <v>46448</v>
      </c>
      <c r="D72" s="9"/>
      <c r="E72" s="42"/>
      <c r="F72" s="151"/>
      <c r="G72" s="10"/>
      <c r="H72" s="10"/>
      <c r="I72" s="10"/>
      <c r="J72" s="9"/>
      <c r="K72" s="10"/>
      <c r="L72" s="10"/>
      <c r="M72" s="8"/>
      <c r="N72" s="8"/>
      <c r="O72" s="11"/>
      <c r="P72" s="42"/>
      <c r="Q72" s="11"/>
      <c r="R72" s="11"/>
      <c r="S72" s="11"/>
      <c r="T72" s="11"/>
      <c r="U72" s="11"/>
      <c r="V72" s="11"/>
      <c r="W72" s="11"/>
      <c r="X72" s="11"/>
      <c r="Y72" s="11"/>
      <c r="Z72" s="16"/>
      <c r="AA72" s="139"/>
    </row>
    <row r="73" spans="1:27" ht="13.5" customHeight="1">
      <c r="A73" s="69"/>
      <c r="B73" s="8"/>
      <c r="C73" s="17">
        <v>46449</v>
      </c>
      <c r="D73" s="12"/>
      <c r="E73" s="42"/>
      <c r="F73" s="151"/>
      <c r="G73" s="10"/>
      <c r="H73" s="10"/>
      <c r="I73" s="10"/>
      <c r="J73" s="9"/>
      <c r="K73" s="10"/>
      <c r="L73" s="10"/>
      <c r="M73" s="8"/>
      <c r="N73" s="8"/>
      <c r="O73" s="145"/>
      <c r="P73" s="42"/>
      <c r="Q73" s="8"/>
      <c r="R73" s="8"/>
      <c r="S73" s="8"/>
      <c r="T73" s="8"/>
      <c r="U73" s="8"/>
      <c r="V73" s="8"/>
      <c r="W73" s="8"/>
      <c r="X73" s="8"/>
      <c r="Y73" s="8"/>
      <c r="Z73" s="16"/>
      <c r="AA73" s="139"/>
    </row>
    <row r="74" spans="1:27" ht="13.5" customHeight="1">
      <c r="A74" s="69"/>
      <c r="B74" s="8"/>
      <c r="C74" s="17">
        <v>46450</v>
      </c>
      <c r="D74" s="9"/>
      <c r="E74" s="42"/>
      <c r="F74" s="149"/>
      <c r="G74" s="13"/>
      <c r="H74" s="13"/>
      <c r="I74" s="13"/>
      <c r="J74" s="12"/>
      <c r="K74" s="13"/>
      <c r="L74" s="13"/>
      <c r="M74" s="15"/>
      <c r="N74" s="15"/>
      <c r="O74" s="11"/>
      <c r="P74" s="42"/>
      <c r="Q74" s="8"/>
      <c r="R74" s="8"/>
      <c r="S74" s="8"/>
      <c r="T74" s="8"/>
      <c r="U74" s="8"/>
      <c r="V74" s="8"/>
      <c r="W74" s="8"/>
      <c r="X74" s="8"/>
      <c r="Y74" s="8"/>
      <c r="Z74" s="16"/>
      <c r="AA74" s="139"/>
    </row>
    <row r="75" spans="1:27" ht="13.5" customHeight="1">
      <c r="A75" s="69"/>
      <c r="B75" s="8"/>
      <c r="C75" s="17">
        <v>46451</v>
      </c>
      <c r="D75" s="12"/>
      <c r="E75" s="42"/>
      <c r="F75" s="149"/>
      <c r="G75" s="13"/>
      <c r="H75" s="13"/>
      <c r="I75" s="13"/>
      <c r="J75" s="12"/>
      <c r="K75" s="13"/>
      <c r="L75" s="13"/>
      <c r="M75" s="15"/>
      <c r="N75" s="15"/>
      <c r="O75" s="145"/>
      <c r="P75" s="42"/>
      <c r="Q75" s="8"/>
      <c r="R75" s="8"/>
      <c r="S75" s="8"/>
      <c r="T75" s="8"/>
      <c r="U75" s="8"/>
      <c r="V75" s="8"/>
      <c r="W75" s="8"/>
      <c r="X75" s="8"/>
      <c r="Y75" s="8"/>
      <c r="Z75" s="16"/>
      <c r="AA75" s="139"/>
    </row>
    <row r="76" spans="1:27" ht="13.5" customHeight="1">
      <c r="A76" s="69"/>
      <c r="B76" s="8"/>
      <c r="C76" s="17">
        <v>46452</v>
      </c>
      <c r="D76" s="9"/>
      <c r="E76" s="42"/>
      <c r="F76" s="149"/>
      <c r="G76" s="13"/>
      <c r="H76" s="13"/>
      <c r="I76" s="13"/>
      <c r="J76" s="12"/>
      <c r="K76" s="13"/>
      <c r="L76" s="13"/>
      <c r="M76" s="15"/>
      <c r="N76" s="15"/>
      <c r="O76" s="11"/>
      <c r="P76" s="42"/>
      <c r="Q76" s="8"/>
      <c r="R76" s="8"/>
      <c r="S76" s="8"/>
      <c r="T76" s="8"/>
      <c r="U76" s="8"/>
      <c r="V76" s="8"/>
      <c r="W76" s="8"/>
      <c r="X76" s="8"/>
      <c r="Y76" s="8"/>
      <c r="Z76" s="16"/>
      <c r="AA76" s="139"/>
    </row>
    <row r="77" spans="1:27" ht="13.5" customHeight="1">
      <c r="A77" s="69"/>
      <c r="B77" s="8"/>
      <c r="C77" s="17">
        <v>46453</v>
      </c>
      <c r="D77" s="9"/>
      <c r="E77" s="42"/>
      <c r="F77" s="149"/>
      <c r="G77" s="13"/>
      <c r="H77" s="13"/>
      <c r="I77" s="13"/>
      <c r="J77" s="12"/>
      <c r="K77" s="13"/>
      <c r="L77" s="13"/>
      <c r="M77" s="15"/>
      <c r="N77" s="15"/>
      <c r="O77" s="11"/>
      <c r="P77" s="42"/>
      <c r="Q77" s="8"/>
      <c r="R77" s="8"/>
      <c r="S77" s="8"/>
      <c r="T77" s="8"/>
      <c r="U77" s="8"/>
      <c r="V77" s="8"/>
      <c r="W77" s="8"/>
      <c r="X77" s="8"/>
      <c r="Y77" s="8"/>
      <c r="Z77" s="16"/>
      <c r="AA77" s="139"/>
    </row>
    <row r="78" spans="1:27" ht="13.5" customHeight="1">
      <c r="A78" s="69"/>
      <c r="B78" s="8">
        <v>10</v>
      </c>
      <c r="C78" s="17">
        <v>46454</v>
      </c>
      <c r="D78" s="9"/>
      <c r="E78" s="42"/>
      <c r="F78" s="149"/>
      <c r="G78" s="13"/>
      <c r="H78" s="13"/>
      <c r="I78" s="13"/>
      <c r="J78" s="12"/>
      <c r="K78" s="13"/>
      <c r="L78" s="13"/>
      <c r="M78" s="15"/>
      <c r="N78" s="15"/>
      <c r="O78" s="11"/>
      <c r="P78" s="42"/>
      <c r="Q78" s="8"/>
      <c r="R78" s="8"/>
      <c r="S78" s="8"/>
      <c r="T78" s="8"/>
      <c r="U78" s="8"/>
      <c r="V78" s="8"/>
      <c r="W78" s="8"/>
      <c r="X78" s="8"/>
      <c r="Y78" s="8"/>
      <c r="Z78" s="16"/>
      <c r="AA78" s="139"/>
    </row>
    <row r="79" spans="1:27" ht="13.5" customHeight="1">
      <c r="A79" s="69"/>
      <c r="B79" s="8"/>
      <c r="C79" s="17">
        <v>46455</v>
      </c>
      <c r="D79" s="9"/>
      <c r="E79" s="42"/>
      <c r="F79" s="150"/>
      <c r="G79" s="9"/>
      <c r="H79" s="9"/>
      <c r="I79" s="10"/>
      <c r="J79" s="9"/>
      <c r="K79" s="10"/>
      <c r="L79" s="10"/>
      <c r="M79" s="8"/>
      <c r="N79" s="8"/>
      <c r="O79" s="11"/>
      <c r="P79" s="42"/>
      <c r="Q79" s="11"/>
      <c r="R79" s="11"/>
      <c r="S79" s="11"/>
      <c r="T79" s="11"/>
      <c r="U79" s="11"/>
      <c r="V79" s="11"/>
      <c r="W79" s="11"/>
      <c r="X79" s="11"/>
      <c r="Y79" s="11"/>
      <c r="Z79" s="16"/>
      <c r="AA79" s="139"/>
    </row>
    <row r="80" spans="1:27" ht="13.5" customHeight="1">
      <c r="A80" s="69"/>
      <c r="B80" s="8"/>
      <c r="C80" s="17">
        <v>46456</v>
      </c>
      <c r="D80" s="9"/>
      <c r="E80" s="42"/>
      <c r="F80" s="151"/>
      <c r="G80" s="10"/>
      <c r="H80" s="10"/>
      <c r="I80" s="10"/>
      <c r="J80" s="9"/>
      <c r="K80" s="10"/>
      <c r="L80" s="10"/>
      <c r="M80" s="8"/>
      <c r="N80" s="8"/>
      <c r="O80" s="11"/>
      <c r="P80" s="42"/>
      <c r="Q80" s="11"/>
      <c r="R80" s="11"/>
      <c r="S80" s="11"/>
      <c r="T80" s="11"/>
      <c r="U80" s="11"/>
      <c r="V80" s="11"/>
      <c r="W80" s="11"/>
      <c r="X80" s="11"/>
      <c r="Y80" s="11"/>
      <c r="Z80" s="16"/>
      <c r="AA80" s="139"/>
    </row>
    <row r="81" spans="1:27" ht="13.5" customHeight="1">
      <c r="A81" s="69"/>
      <c r="B81" s="8"/>
      <c r="C81" s="17">
        <v>46457</v>
      </c>
      <c r="D81" s="12"/>
      <c r="E81" s="42"/>
      <c r="F81" s="151"/>
      <c r="G81" s="10"/>
      <c r="H81" s="10"/>
      <c r="I81" s="10"/>
      <c r="J81" s="9"/>
      <c r="K81" s="10"/>
      <c r="L81" s="10"/>
      <c r="M81" s="8"/>
      <c r="N81" s="8"/>
      <c r="O81" s="145"/>
      <c r="P81" s="42"/>
      <c r="Q81" s="8"/>
      <c r="R81" s="8"/>
      <c r="S81" s="8"/>
      <c r="T81" s="8"/>
      <c r="U81" s="8"/>
      <c r="V81" s="8"/>
      <c r="W81" s="8"/>
      <c r="X81" s="8"/>
      <c r="Y81" s="8"/>
      <c r="Z81" s="16"/>
      <c r="AA81" s="139"/>
    </row>
    <row r="82" spans="1:27" ht="13.5" customHeight="1">
      <c r="A82" s="69"/>
      <c r="B82" s="8"/>
      <c r="C82" s="17">
        <v>46458</v>
      </c>
      <c r="D82" s="9"/>
      <c r="E82" s="42"/>
      <c r="F82" s="149"/>
      <c r="G82" s="13"/>
      <c r="H82" s="13"/>
      <c r="I82" s="13"/>
      <c r="J82" s="12"/>
      <c r="K82" s="13"/>
      <c r="L82" s="13"/>
      <c r="M82" s="15"/>
      <c r="N82" s="15"/>
      <c r="O82" s="11"/>
      <c r="P82" s="42"/>
      <c r="Q82" s="8"/>
      <c r="R82" s="8"/>
      <c r="S82" s="8"/>
      <c r="T82" s="8"/>
      <c r="U82" s="8"/>
      <c r="V82" s="8"/>
      <c r="W82" s="8"/>
      <c r="X82" s="8"/>
      <c r="Y82" s="8"/>
      <c r="Z82" s="16"/>
      <c r="AA82" s="139"/>
    </row>
    <row r="83" spans="1:27" ht="13.5" customHeight="1">
      <c r="A83" s="69"/>
      <c r="B83" s="8"/>
      <c r="C83" s="17">
        <v>46459</v>
      </c>
      <c r="D83" s="12"/>
      <c r="E83" s="42"/>
      <c r="F83" s="149"/>
      <c r="G83" s="13"/>
      <c r="H83" s="13"/>
      <c r="I83" s="13"/>
      <c r="J83" s="12"/>
      <c r="K83" s="13"/>
      <c r="L83" s="13"/>
      <c r="M83" s="15"/>
      <c r="N83" s="15"/>
      <c r="O83" s="145"/>
      <c r="P83" s="42"/>
      <c r="Q83" s="8"/>
      <c r="R83" s="8"/>
      <c r="S83" s="8"/>
      <c r="T83" s="8"/>
      <c r="U83" s="8"/>
      <c r="V83" s="8"/>
      <c r="W83" s="8"/>
      <c r="X83" s="8"/>
      <c r="Y83" s="8"/>
      <c r="Z83" s="16"/>
      <c r="AA83" s="139"/>
    </row>
    <row r="84" spans="1:27" ht="13.5" customHeight="1">
      <c r="A84" s="69"/>
      <c r="B84" s="8"/>
      <c r="C84" s="17">
        <v>46460</v>
      </c>
      <c r="D84" s="9"/>
      <c r="E84" s="42"/>
      <c r="F84" s="149"/>
      <c r="G84" s="13"/>
      <c r="H84" s="13"/>
      <c r="I84" s="13"/>
      <c r="J84" s="12"/>
      <c r="K84" s="13"/>
      <c r="L84" s="13"/>
      <c r="M84" s="15"/>
      <c r="N84" s="15"/>
      <c r="O84" s="11"/>
      <c r="P84" s="42"/>
      <c r="Q84" s="8"/>
      <c r="R84" s="8"/>
      <c r="S84" s="8"/>
      <c r="T84" s="8"/>
      <c r="U84" s="8"/>
      <c r="V84" s="8"/>
      <c r="W84" s="8"/>
      <c r="X84" s="8"/>
      <c r="Y84" s="8"/>
      <c r="Z84" s="16"/>
      <c r="AA84" s="139"/>
    </row>
    <row r="85" spans="1:27" ht="13.5" customHeight="1">
      <c r="A85" s="69"/>
      <c r="B85" s="8">
        <v>11</v>
      </c>
      <c r="C85" s="17">
        <v>46461</v>
      </c>
      <c r="D85" s="9"/>
      <c r="E85" s="42"/>
      <c r="F85" s="149"/>
      <c r="G85" s="13"/>
      <c r="H85" s="13"/>
      <c r="I85" s="13"/>
      <c r="J85" s="12"/>
      <c r="K85" s="13"/>
      <c r="L85" s="13"/>
      <c r="M85" s="15"/>
      <c r="N85" s="15"/>
      <c r="O85" s="11"/>
      <c r="P85" s="42"/>
      <c r="Q85" s="8"/>
      <c r="R85" s="8"/>
      <c r="S85" s="8"/>
      <c r="T85" s="8"/>
      <c r="U85" s="8"/>
      <c r="V85" s="8"/>
      <c r="W85" s="8"/>
      <c r="X85" s="8"/>
      <c r="Y85" s="8"/>
      <c r="Z85" s="16"/>
      <c r="AA85" s="139"/>
    </row>
    <row r="86" spans="1:27" ht="13.5" customHeight="1">
      <c r="A86" s="69"/>
      <c r="B86" s="8"/>
      <c r="C86" s="17">
        <v>46462</v>
      </c>
      <c r="D86" s="9"/>
      <c r="E86" s="42"/>
      <c r="F86" s="149"/>
      <c r="G86" s="13"/>
      <c r="H86" s="13"/>
      <c r="I86" s="13"/>
      <c r="J86" s="12"/>
      <c r="K86" s="13"/>
      <c r="L86" s="13"/>
      <c r="M86" s="15"/>
      <c r="N86" s="15"/>
      <c r="O86" s="11"/>
      <c r="P86" s="42"/>
      <c r="Q86" s="8"/>
      <c r="R86" s="8"/>
      <c r="S86" s="8"/>
      <c r="T86" s="8"/>
      <c r="U86" s="8"/>
      <c r="V86" s="8"/>
      <c r="W86" s="8"/>
      <c r="X86" s="8"/>
      <c r="Y86" s="8"/>
      <c r="Z86" s="16"/>
      <c r="AA86" s="139"/>
    </row>
    <row r="87" spans="1:27" ht="13.5" customHeight="1">
      <c r="A87" s="69"/>
      <c r="B87" s="8"/>
      <c r="C87" s="17">
        <v>46463</v>
      </c>
      <c r="D87" s="9"/>
      <c r="E87" s="42"/>
      <c r="F87" s="150"/>
      <c r="G87" s="9"/>
      <c r="H87" s="9"/>
      <c r="I87" s="10"/>
      <c r="J87" s="9"/>
      <c r="K87" s="10"/>
      <c r="L87" s="10"/>
      <c r="M87" s="8"/>
      <c r="N87" s="8"/>
      <c r="O87" s="11"/>
      <c r="P87" s="42"/>
      <c r="Q87" s="11"/>
      <c r="R87" s="11"/>
      <c r="S87" s="11"/>
      <c r="T87" s="11"/>
      <c r="U87" s="11"/>
      <c r="V87" s="11"/>
      <c r="W87" s="11"/>
      <c r="X87" s="11"/>
      <c r="Y87" s="11"/>
      <c r="Z87" s="16"/>
      <c r="AA87" s="139"/>
    </row>
    <row r="88" spans="1:27" ht="13.5" customHeight="1">
      <c r="A88" s="69"/>
      <c r="B88" s="8"/>
      <c r="C88" s="17">
        <v>46464</v>
      </c>
      <c r="D88" s="9"/>
      <c r="E88" s="42"/>
      <c r="F88" s="151"/>
      <c r="G88" s="10"/>
      <c r="H88" s="10"/>
      <c r="I88" s="10"/>
      <c r="J88" s="9"/>
      <c r="K88" s="10"/>
      <c r="L88" s="10"/>
      <c r="M88" s="8"/>
      <c r="N88" s="8"/>
      <c r="O88" s="11"/>
      <c r="P88" s="42"/>
      <c r="Q88" s="11"/>
      <c r="R88" s="11"/>
      <c r="S88" s="11"/>
      <c r="T88" s="11"/>
      <c r="U88" s="11"/>
      <c r="V88" s="11"/>
      <c r="W88" s="11"/>
      <c r="X88" s="11"/>
      <c r="Y88" s="11"/>
      <c r="Z88" s="16"/>
      <c r="AA88" s="139"/>
    </row>
    <row r="89" spans="1:27" ht="13.5" customHeight="1">
      <c r="A89" s="69"/>
      <c r="B89" s="8"/>
      <c r="C89" s="17">
        <v>46465</v>
      </c>
      <c r="D89" s="12"/>
      <c r="E89" s="42"/>
      <c r="F89" s="151"/>
      <c r="G89" s="10"/>
      <c r="H89" s="10"/>
      <c r="I89" s="10"/>
      <c r="J89" s="9"/>
      <c r="K89" s="10"/>
      <c r="L89" s="10"/>
      <c r="M89" s="8"/>
      <c r="N89" s="8"/>
      <c r="O89" s="145"/>
      <c r="P89" s="42"/>
      <c r="Q89" s="8"/>
      <c r="R89" s="8"/>
      <c r="S89" s="8"/>
      <c r="T89" s="8"/>
      <c r="U89" s="8"/>
      <c r="V89" s="8"/>
      <c r="W89" s="8"/>
      <c r="X89" s="8"/>
      <c r="Y89" s="8"/>
      <c r="Z89" s="16"/>
      <c r="AA89" s="139"/>
    </row>
    <row r="90" spans="1:27" ht="13.5" customHeight="1">
      <c r="A90" s="69"/>
      <c r="B90" s="8"/>
      <c r="C90" s="17">
        <v>46466</v>
      </c>
      <c r="D90" s="9"/>
      <c r="E90" s="42"/>
      <c r="F90" s="149"/>
      <c r="G90" s="13"/>
      <c r="H90" s="13"/>
      <c r="I90" s="13"/>
      <c r="J90" s="12"/>
      <c r="K90" s="13"/>
      <c r="L90" s="13"/>
      <c r="M90" s="15"/>
      <c r="N90" s="15"/>
      <c r="O90" s="11"/>
      <c r="P90" s="42"/>
      <c r="Q90" s="8"/>
      <c r="R90" s="8"/>
      <c r="S90" s="8"/>
      <c r="T90" s="8"/>
      <c r="U90" s="8"/>
      <c r="V90" s="8"/>
      <c r="W90" s="8"/>
      <c r="X90" s="8"/>
      <c r="Y90" s="8"/>
      <c r="Z90" s="16"/>
      <c r="AA90" s="139"/>
    </row>
    <row r="91" spans="1:27" ht="13.5" customHeight="1">
      <c r="A91" s="69"/>
      <c r="B91" s="8"/>
      <c r="C91" s="17">
        <v>46467</v>
      </c>
      <c r="D91" s="12"/>
      <c r="E91" s="42"/>
      <c r="F91" s="149"/>
      <c r="G91" s="13"/>
      <c r="H91" s="13"/>
      <c r="I91" s="13"/>
      <c r="J91" s="12"/>
      <c r="K91" s="13"/>
      <c r="L91" s="13"/>
      <c r="M91" s="15"/>
      <c r="N91" s="15"/>
      <c r="O91" s="145"/>
      <c r="P91" s="42"/>
      <c r="Q91" s="8"/>
      <c r="R91" s="8"/>
      <c r="S91" s="8"/>
      <c r="T91" s="8"/>
      <c r="U91" s="8"/>
      <c r="V91" s="8"/>
      <c r="W91" s="8"/>
      <c r="X91" s="8"/>
      <c r="Y91" s="8"/>
      <c r="Z91" s="16"/>
      <c r="AA91" s="139"/>
    </row>
    <row r="92" spans="1:27" ht="13.5" customHeight="1">
      <c r="A92" s="69"/>
      <c r="B92" s="8">
        <v>12</v>
      </c>
      <c r="C92" s="17">
        <v>46468</v>
      </c>
      <c r="D92" s="9"/>
      <c r="E92" s="42"/>
      <c r="F92" s="149"/>
      <c r="G92" s="13"/>
      <c r="H92" s="13"/>
      <c r="I92" s="13"/>
      <c r="J92" s="12"/>
      <c r="K92" s="13"/>
      <c r="L92" s="13"/>
      <c r="M92" s="15"/>
      <c r="N92" s="15"/>
      <c r="O92" s="11"/>
      <c r="P92" s="42"/>
      <c r="Q92" s="8"/>
      <c r="R92" s="8"/>
      <c r="S92" s="8"/>
      <c r="T92" s="8"/>
      <c r="U92" s="8"/>
      <c r="V92" s="8"/>
      <c r="W92" s="8"/>
      <c r="X92" s="8"/>
      <c r="Y92" s="8"/>
      <c r="Z92" s="16"/>
      <c r="AA92" s="139"/>
    </row>
    <row r="93" spans="1:27" ht="13.5" customHeight="1">
      <c r="A93" s="69"/>
      <c r="B93" s="8"/>
      <c r="C93" s="17">
        <v>46469</v>
      </c>
      <c r="D93" s="9"/>
      <c r="E93" s="42"/>
      <c r="F93" s="149"/>
      <c r="G93" s="13"/>
      <c r="H93" s="13"/>
      <c r="I93" s="13"/>
      <c r="J93" s="12"/>
      <c r="K93" s="13"/>
      <c r="L93" s="13"/>
      <c r="M93" s="15"/>
      <c r="N93" s="15"/>
      <c r="O93" s="11"/>
      <c r="P93" s="42"/>
      <c r="Q93" s="8"/>
      <c r="R93" s="8"/>
      <c r="S93" s="8"/>
      <c r="T93" s="8"/>
      <c r="U93" s="8"/>
      <c r="V93" s="8"/>
      <c r="W93" s="8"/>
      <c r="X93" s="8"/>
      <c r="Y93" s="8"/>
      <c r="Z93" s="16"/>
      <c r="AA93" s="139"/>
    </row>
    <row r="94" spans="1:27" ht="13.5" customHeight="1">
      <c r="A94" s="69"/>
      <c r="B94" s="8"/>
      <c r="C94" s="17">
        <v>46470</v>
      </c>
      <c r="D94" s="9"/>
      <c r="E94" s="42"/>
      <c r="F94" s="149"/>
      <c r="G94" s="13"/>
      <c r="H94" s="13"/>
      <c r="I94" s="13"/>
      <c r="J94" s="12"/>
      <c r="K94" s="13"/>
      <c r="L94" s="13"/>
      <c r="M94" s="15"/>
      <c r="N94" s="15"/>
      <c r="O94" s="11"/>
      <c r="P94" s="42"/>
      <c r="Q94" s="8"/>
      <c r="R94" s="8"/>
      <c r="S94" s="8"/>
      <c r="T94" s="8"/>
      <c r="U94" s="8"/>
      <c r="V94" s="8"/>
      <c r="W94" s="8"/>
      <c r="X94" s="8"/>
      <c r="Y94" s="8"/>
      <c r="Z94" s="16"/>
      <c r="AA94" s="139"/>
    </row>
    <row r="95" spans="1:27" ht="13.5" customHeight="1">
      <c r="A95" s="69"/>
      <c r="B95" s="8"/>
      <c r="C95" s="17">
        <v>46471</v>
      </c>
      <c r="D95" s="9"/>
      <c r="E95" s="42"/>
      <c r="F95" s="149"/>
      <c r="G95" s="13"/>
      <c r="H95" s="13"/>
      <c r="I95" s="13"/>
      <c r="J95" s="12"/>
      <c r="K95" s="13"/>
      <c r="L95" s="13"/>
      <c r="M95" s="15"/>
      <c r="N95" s="15"/>
      <c r="O95" s="11"/>
      <c r="P95" s="42"/>
      <c r="Q95" s="8"/>
      <c r="R95" s="8"/>
      <c r="S95" s="8"/>
      <c r="T95" s="8"/>
      <c r="U95" s="8"/>
      <c r="V95" s="8"/>
      <c r="W95" s="8"/>
      <c r="X95" s="8"/>
      <c r="Y95" s="8"/>
      <c r="Z95" s="16"/>
      <c r="AA95" s="139"/>
    </row>
    <row r="96" spans="1:27" ht="13.5" customHeight="1">
      <c r="A96" s="69"/>
      <c r="B96" s="8"/>
      <c r="C96" s="17">
        <v>46472</v>
      </c>
      <c r="D96" s="9" t="s">
        <v>119</v>
      </c>
      <c r="E96" s="42"/>
      <c r="F96" s="151"/>
      <c r="G96" s="10"/>
      <c r="H96" s="10"/>
      <c r="I96" s="10"/>
      <c r="J96" s="9"/>
      <c r="K96" s="10"/>
      <c r="L96" s="10"/>
      <c r="M96" s="8"/>
      <c r="N96" s="8"/>
      <c r="O96" s="11"/>
      <c r="P96" s="42"/>
      <c r="Q96" s="11"/>
      <c r="R96" s="11"/>
      <c r="S96" s="11"/>
      <c r="T96" s="11"/>
      <c r="U96" s="11"/>
      <c r="V96" s="11"/>
      <c r="W96" s="11"/>
      <c r="X96" s="11"/>
      <c r="Y96" s="11"/>
      <c r="Z96" s="16"/>
      <c r="AA96" s="139"/>
    </row>
    <row r="97" spans="1:27" ht="13.5" customHeight="1">
      <c r="A97" s="69"/>
      <c r="B97" s="8"/>
      <c r="C97" s="17">
        <v>46473</v>
      </c>
      <c r="D97" s="12"/>
      <c r="E97" s="42"/>
      <c r="F97" s="151"/>
      <c r="G97" s="10"/>
      <c r="H97" s="10"/>
      <c r="I97" s="10"/>
      <c r="J97" s="9"/>
      <c r="K97" s="10"/>
      <c r="L97" s="10"/>
      <c r="M97" s="8"/>
      <c r="N97" s="8"/>
      <c r="O97" s="145"/>
      <c r="P97" s="42"/>
      <c r="Q97" s="8"/>
      <c r="R97" s="8"/>
      <c r="S97" s="8"/>
      <c r="T97" s="8"/>
      <c r="U97" s="8"/>
      <c r="V97" s="8"/>
      <c r="W97" s="8"/>
      <c r="X97" s="8"/>
      <c r="Y97" s="8"/>
      <c r="Z97" s="16"/>
      <c r="AA97" s="139"/>
    </row>
    <row r="98" spans="1:27" ht="13.5" customHeight="1">
      <c r="A98" s="69"/>
      <c r="B98" s="8"/>
      <c r="C98" s="17">
        <v>46474</v>
      </c>
      <c r="D98" s="9"/>
      <c r="E98" s="42"/>
      <c r="F98" s="149"/>
      <c r="G98" s="13"/>
      <c r="H98" s="13"/>
      <c r="I98" s="13"/>
      <c r="J98" s="12"/>
      <c r="K98" s="13"/>
      <c r="L98" s="13"/>
      <c r="M98" s="15"/>
      <c r="N98" s="15"/>
      <c r="O98" s="11"/>
      <c r="P98" s="42"/>
      <c r="Q98" s="8"/>
      <c r="R98" s="8"/>
      <c r="S98" s="8"/>
      <c r="T98" s="8"/>
      <c r="U98" s="8"/>
      <c r="V98" s="8"/>
      <c r="W98" s="8"/>
      <c r="X98" s="8"/>
      <c r="Y98" s="8"/>
      <c r="Z98" s="16"/>
      <c r="AA98" s="139"/>
    </row>
    <row r="99" spans="1:27" ht="13.5" customHeight="1">
      <c r="A99" s="69"/>
      <c r="B99" s="8">
        <v>13</v>
      </c>
      <c r="C99" s="17">
        <v>46475</v>
      </c>
      <c r="D99" s="12" t="s">
        <v>120</v>
      </c>
      <c r="E99" s="42"/>
      <c r="F99" s="149"/>
      <c r="G99" s="13"/>
      <c r="H99" s="13"/>
      <c r="I99" s="13"/>
      <c r="J99" s="12"/>
      <c r="K99" s="13"/>
      <c r="L99" s="13"/>
      <c r="M99" s="15"/>
      <c r="N99" s="15"/>
      <c r="O99" s="145"/>
      <c r="P99" s="42"/>
      <c r="Q99" s="8"/>
      <c r="R99" s="8"/>
      <c r="S99" s="8"/>
      <c r="T99" s="8"/>
      <c r="U99" s="8"/>
      <c r="V99" s="8"/>
      <c r="W99" s="8"/>
      <c r="X99" s="8"/>
      <c r="Y99" s="8"/>
      <c r="Z99" s="16"/>
      <c r="AA99" s="139"/>
    </row>
    <row r="100" spans="1:27" ht="13.5" customHeight="1">
      <c r="A100" s="69"/>
      <c r="B100" s="8"/>
      <c r="C100" s="17">
        <v>46476</v>
      </c>
      <c r="D100" s="9"/>
      <c r="E100" s="42"/>
      <c r="F100" s="149"/>
      <c r="G100" s="13"/>
      <c r="H100" s="13"/>
      <c r="I100" s="13"/>
      <c r="J100" s="12"/>
      <c r="K100" s="13"/>
      <c r="L100" s="13"/>
      <c r="M100" s="15"/>
      <c r="N100" s="15"/>
      <c r="O100" s="11"/>
      <c r="P100" s="42"/>
      <c r="Q100" s="8"/>
      <c r="R100" s="8"/>
      <c r="S100" s="8"/>
      <c r="T100" s="8"/>
      <c r="U100" s="8"/>
      <c r="V100" s="8"/>
      <c r="W100" s="8"/>
      <c r="X100" s="8"/>
      <c r="Y100" s="8"/>
      <c r="Z100" s="16"/>
      <c r="AA100" s="139"/>
    </row>
    <row r="101" spans="1:27" ht="13.5" customHeight="1">
      <c r="A101" s="69"/>
      <c r="B101" s="8"/>
      <c r="C101" s="17">
        <v>46477</v>
      </c>
      <c r="D101" s="9"/>
      <c r="E101" s="42"/>
      <c r="F101" s="149"/>
      <c r="G101" s="13"/>
      <c r="H101" s="13"/>
      <c r="I101" s="13"/>
      <c r="J101" s="12"/>
      <c r="K101" s="13"/>
      <c r="L101" s="13"/>
      <c r="M101" s="15"/>
      <c r="N101" s="15"/>
      <c r="O101" s="11"/>
      <c r="P101" s="42"/>
      <c r="Q101" s="8"/>
      <c r="R101" s="8"/>
      <c r="S101" s="8"/>
      <c r="T101" s="8"/>
      <c r="U101" s="8"/>
      <c r="V101" s="8"/>
      <c r="W101" s="8"/>
      <c r="X101" s="8"/>
      <c r="Y101" s="8"/>
      <c r="Z101" s="16"/>
      <c r="AA101" s="139"/>
    </row>
    <row r="102" spans="1:27" ht="13.5" customHeight="1">
      <c r="A102" s="69"/>
      <c r="B102" s="8"/>
      <c r="C102" s="17">
        <v>46478</v>
      </c>
      <c r="D102" s="9"/>
      <c r="E102" s="42"/>
      <c r="F102" s="149"/>
      <c r="G102" s="13"/>
      <c r="H102" s="13"/>
      <c r="I102" s="13"/>
      <c r="J102" s="12"/>
      <c r="K102" s="13"/>
      <c r="L102" s="13"/>
      <c r="M102" s="15"/>
      <c r="N102" s="15"/>
      <c r="O102" s="11"/>
      <c r="P102" s="42"/>
      <c r="Q102" s="8"/>
      <c r="R102" s="8"/>
      <c r="S102" s="8"/>
      <c r="T102" s="8"/>
      <c r="U102" s="8"/>
      <c r="V102" s="8"/>
      <c r="W102" s="8"/>
      <c r="X102" s="8"/>
      <c r="Y102" s="8"/>
      <c r="Z102" s="16"/>
      <c r="AA102" s="139"/>
    </row>
    <row r="103" spans="1:27" ht="13.5" customHeight="1">
      <c r="A103" s="69"/>
      <c r="B103" s="8"/>
      <c r="C103" s="17">
        <v>46479</v>
      </c>
      <c r="D103" s="9"/>
      <c r="E103" s="42"/>
      <c r="F103" s="150"/>
      <c r="G103" s="9"/>
      <c r="H103" s="9"/>
      <c r="I103" s="10"/>
      <c r="J103" s="9"/>
      <c r="K103" s="10"/>
      <c r="L103" s="10"/>
      <c r="M103" s="8"/>
      <c r="N103" s="8"/>
      <c r="O103" s="11"/>
      <c r="P103" s="42"/>
      <c r="Q103" s="11"/>
      <c r="R103" s="11"/>
      <c r="S103" s="11"/>
      <c r="T103" s="11"/>
      <c r="U103" s="11"/>
      <c r="V103" s="11"/>
      <c r="W103" s="11"/>
      <c r="X103" s="11"/>
      <c r="Y103" s="11"/>
      <c r="Z103" s="16"/>
      <c r="AA103" s="139"/>
    </row>
    <row r="104" spans="1:27" ht="13.5" customHeight="1">
      <c r="A104" s="69"/>
      <c r="B104" s="8"/>
      <c r="C104" s="17">
        <v>46480</v>
      </c>
      <c r="D104" s="9"/>
      <c r="E104" s="42"/>
      <c r="F104" s="151"/>
      <c r="G104" s="10"/>
      <c r="H104" s="10"/>
      <c r="I104" s="10"/>
      <c r="J104" s="9"/>
      <c r="K104" s="10"/>
      <c r="L104" s="10"/>
      <c r="M104" s="8"/>
      <c r="N104" s="8"/>
      <c r="O104" s="11"/>
      <c r="P104" s="42"/>
      <c r="Q104" s="11"/>
      <c r="R104" s="11"/>
      <c r="S104" s="11"/>
      <c r="T104" s="11"/>
      <c r="U104" s="11"/>
      <c r="V104" s="11"/>
      <c r="W104" s="11"/>
      <c r="X104" s="11"/>
      <c r="Y104" s="11"/>
      <c r="Z104" s="16"/>
      <c r="AA104" s="139"/>
    </row>
    <row r="105" spans="1:27" ht="13.5" customHeight="1">
      <c r="A105" s="69"/>
      <c r="B105" s="8"/>
      <c r="C105" s="17">
        <v>46481</v>
      </c>
      <c r="D105" s="12"/>
      <c r="E105" s="42"/>
      <c r="F105" s="151"/>
      <c r="G105" s="10"/>
      <c r="H105" s="10"/>
      <c r="I105" s="10"/>
      <c r="J105" s="9"/>
      <c r="K105" s="10"/>
      <c r="L105" s="10"/>
      <c r="M105" s="8"/>
      <c r="N105" s="8"/>
      <c r="O105" s="145"/>
      <c r="P105" s="42"/>
      <c r="Q105" s="8"/>
      <c r="R105" s="8"/>
      <c r="S105" s="8"/>
      <c r="T105" s="8"/>
      <c r="U105" s="8"/>
      <c r="V105" s="8"/>
      <c r="W105" s="8"/>
      <c r="X105" s="8"/>
      <c r="Y105" s="8"/>
      <c r="Z105" s="16"/>
      <c r="AA105" s="139"/>
    </row>
    <row r="106" spans="1:27" ht="13.5" customHeight="1">
      <c r="A106" s="69"/>
      <c r="B106" s="8">
        <v>14</v>
      </c>
      <c r="C106" s="17">
        <v>46482</v>
      </c>
      <c r="D106" s="9"/>
      <c r="E106" s="42"/>
      <c r="F106" s="149"/>
      <c r="G106" s="13"/>
      <c r="H106" s="13"/>
      <c r="I106" s="13"/>
      <c r="J106" s="12"/>
      <c r="K106" s="13"/>
      <c r="L106" s="13"/>
      <c r="M106" s="15"/>
      <c r="N106" s="15"/>
      <c r="O106" s="11"/>
      <c r="P106" s="42"/>
      <c r="Q106" s="8"/>
      <c r="R106" s="8"/>
      <c r="S106" s="8"/>
      <c r="T106" s="8"/>
      <c r="U106" s="8"/>
      <c r="V106" s="8"/>
      <c r="W106" s="8"/>
      <c r="X106" s="8"/>
      <c r="Y106" s="8"/>
      <c r="Z106" s="16"/>
      <c r="AA106" s="139"/>
    </row>
    <row r="107" spans="1:27" ht="13.5" customHeight="1">
      <c r="A107" s="69"/>
      <c r="B107" s="8"/>
      <c r="C107" s="17">
        <v>46483</v>
      </c>
      <c r="D107" s="12"/>
      <c r="E107" s="42"/>
      <c r="F107" s="149"/>
      <c r="G107" s="13"/>
      <c r="H107" s="13"/>
      <c r="I107" s="13"/>
      <c r="J107" s="12"/>
      <c r="K107" s="13"/>
      <c r="L107" s="13"/>
      <c r="M107" s="15"/>
      <c r="N107" s="15"/>
      <c r="O107" s="145"/>
      <c r="P107" s="42"/>
      <c r="Q107" s="8"/>
      <c r="R107" s="8"/>
      <c r="S107" s="8"/>
      <c r="T107" s="8"/>
      <c r="U107" s="8"/>
      <c r="V107" s="8"/>
      <c r="W107" s="8"/>
      <c r="X107" s="8"/>
      <c r="Y107" s="8"/>
      <c r="Z107" s="16"/>
      <c r="AA107" s="139"/>
    </row>
    <row r="108" spans="1:27" ht="13.5" customHeight="1">
      <c r="A108" s="69"/>
      <c r="B108" s="8"/>
      <c r="C108" s="17">
        <v>46484</v>
      </c>
      <c r="D108" s="9"/>
      <c r="E108" s="42"/>
      <c r="F108" s="149"/>
      <c r="G108" s="13"/>
      <c r="H108" s="13"/>
      <c r="I108" s="13"/>
      <c r="J108" s="12"/>
      <c r="K108" s="13"/>
      <c r="L108" s="13"/>
      <c r="M108" s="15"/>
      <c r="N108" s="15"/>
      <c r="O108" s="11"/>
      <c r="P108" s="42"/>
      <c r="Q108" s="8"/>
      <c r="R108" s="8"/>
      <c r="S108" s="8"/>
      <c r="T108" s="8"/>
      <c r="U108" s="8"/>
      <c r="V108" s="8"/>
      <c r="W108" s="8"/>
      <c r="X108" s="8"/>
      <c r="Y108" s="8"/>
      <c r="Z108" s="16"/>
      <c r="AA108" s="139"/>
    </row>
    <row r="109" spans="1:27" ht="13.5" customHeight="1">
      <c r="A109" s="69"/>
      <c r="B109" s="8"/>
      <c r="C109" s="17">
        <v>46485</v>
      </c>
      <c r="D109" s="9"/>
      <c r="E109" s="42"/>
      <c r="F109" s="149"/>
      <c r="G109" s="13"/>
      <c r="H109" s="13"/>
      <c r="I109" s="13"/>
      <c r="J109" s="12"/>
      <c r="K109" s="13"/>
      <c r="L109" s="13"/>
      <c r="M109" s="15"/>
      <c r="N109" s="15"/>
      <c r="O109" s="11"/>
      <c r="P109" s="42"/>
      <c r="Q109" s="8"/>
      <c r="R109" s="8"/>
      <c r="S109" s="8"/>
      <c r="T109" s="8"/>
      <c r="U109" s="8"/>
      <c r="V109" s="8"/>
      <c r="W109" s="8"/>
      <c r="X109" s="8"/>
      <c r="Y109" s="8"/>
      <c r="Z109" s="16"/>
      <c r="AA109" s="139"/>
    </row>
    <row r="110" spans="1:27" ht="13.5" customHeight="1">
      <c r="A110" s="69"/>
      <c r="B110" s="8"/>
      <c r="C110" s="17">
        <v>46486</v>
      </c>
      <c r="D110" s="9"/>
      <c r="E110" s="42"/>
      <c r="F110" s="149"/>
      <c r="G110" s="13"/>
      <c r="H110" s="13"/>
      <c r="I110" s="13"/>
      <c r="J110" s="12"/>
      <c r="K110" s="13"/>
      <c r="L110" s="13"/>
      <c r="M110" s="15"/>
      <c r="N110" s="15"/>
      <c r="O110" s="11"/>
      <c r="P110" s="42"/>
      <c r="Q110" s="8"/>
      <c r="R110" s="8"/>
      <c r="S110" s="8"/>
      <c r="T110" s="8"/>
      <c r="U110" s="8"/>
      <c r="V110" s="8"/>
      <c r="W110" s="8"/>
      <c r="X110" s="8"/>
      <c r="Y110" s="8"/>
      <c r="Z110" s="16"/>
      <c r="AA110" s="139"/>
    </row>
    <row r="111" spans="1:27" ht="13.5" customHeight="1">
      <c r="A111" s="69"/>
      <c r="B111" s="8"/>
      <c r="C111" s="17">
        <v>46487</v>
      </c>
      <c r="D111" s="9"/>
      <c r="E111" s="42"/>
      <c r="F111" s="150"/>
      <c r="G111" s="9"/>
      <c r="H111" s="9"/>
      <c r="I111" s="10"/>
      <c r="J111" s="9"/>
      <c r="K111" s="10"/>
      <c r="L111" s="10"/>
      <c r="M111" s="8"/>
      <c r="N111" s="8"/>
      <c r="O111" s="11"/>
      <c r="P111" s="42"/>
      <c r="Q111" s="11"/>
      <c r="R111" s="11"/>
      <c r="S111" s="11"/>
      <c r="T111" s="11"/>
      <c r="U111" s="11"/>
      <c r="V111" s="11"/>
      <c r="W111" s="11"/>
      <c r="X111" s="11"/>
      <c r="Y111" s="11"/>
      <c r="Z111" s="16"/>
      <c r="AA111" s="139"/>
    </row>
    <row r="112" spans="1:27" ht="13.5" customHeight="1">
      <c r="A112" s="69"/>
      <c r="B112" s="8"/>
      <c r="C112" s="17">
        <v>46488</v>
      </c>
      <c r="D112" s="9"/>
      <c r="E112" s="42"/>
      <c r="F112" s="151"/>
      <c r="G112" s="10"/>
      <c r="H112" s="10"/>
      <c r="I112" s="10"/>
      <c r="J112" s="9"/>
      <c r="K112" s="10"/>
      <c r="L112" s="10"/>
      <c r="M112" s="8"/>
      <c r="N112" s="8"/>
      <c r="O112" s="11"/>
      <c r="P112" s="42"/>
      <c r="Q112" s="11"/>
      <c r="R112" s="11"/>
      <c r="S112" s="11"/>
      <c r="T112" s="11"/>
      <c r="U112" s="11"/>
      <c r="V112" s="11"/>
      <c r="W112" s="11"/>
      <c r="X112" s="11"/>
      <c r="Y112" s="11"/>
      <c r="Z112" s="16"/>
      <c r="AA112" s="139"/>
    </row>
    <row r="113" spans="1:27" ht="13.5" customHeight="1">
      <c r="A113" s="69"/>
      <c r="B113" s="8">
        <v>15</v>
      </c>
      <c r="C113" s="17">
        <v>46489</v>
      </c>
      <c r="D113" s="12"/>
      <c r="E113" s="42"/>
      <c r="F113" s="151"/>
      <c r="G113" s="10"/>
      <c r="H113" s="10"/>
      <c r="I113" s="10"/>
      <c r="J113" s="9"/>
      <c r="K113" s="10"/>
      <c r="L113" s="10"/>
      <c r="M113" s="8"/>
      <c r="N113" s="8"/>
      <c r="O113" s="145"/>
      <c r="P113" s="42"/>
      <c r="Q113" s="8"/>
      <c r="R113" s="8"/>
      <c r="S113" s="8"/>
      <c r="T113" s="8"/>
      <c r="U113" s="8"/>
      <c r="V113" s="8"/>
      <c r="W113" s="8"/>
      <c r="X113" s="8"/>
      <c r="Y113" s="8"/>
      <c r="Z113" s="16"/>
      <c r="AA113" s="139"/>
    </row>
    <row r="114" spans="1:27" ht="13.5" customHeight="1">
      <c r="A114" s="69"/>
      <c r="B114" s="8"/>
      <c r="C114" s="17">
        <v>46490</v>
      </c>
      <c r="D114" s="9"/>
      <c r="E114" s="42"/>
      <c r="F114" s="149"/>
      <c r="G114" s="13"/>
      <c r="H114" s="13"/>
      <c r="I114" s="13"/>
      <c r="J114" s="12"/>
      <c r="K114" s="13"/>
      <c r="L114" s="13"/>
      <c r="M114" s="15"/>
      <c r="N114" s="15"/>
      <c r="O114" s="11"/>
      <c r="P114" s="42"/>
      <c r="Q114" s="8"/>
      <c r="R114" s="8"/>
      <c r="S114" s="8"/>
      <c r="T114" s="8"/>
      <c r="U114" s="8"/>
      <c r="V114" s="8"/>
      <c r="W114" s="8"/>
      <c r="X114" s="8"/>
      <c r="Y114" s="8"/>
      <c r="Z114" s="16"/>
      <c r="AA114" s="139"/>
    </row>
    <row r="115" spans="1:27" ht="13.5" customHeight="1">
      <c r="A115" s="69"/>
      <c r="B115" s="8"/>
      <c r="C115" s="17">
        <v>46491</v>
      </c>
      <c r="D115" s="12"/>
      <c r="E115" s="42"/>
      <c r="F115" s="149"/>
      <c r="G115" s="13"/>
      <c r="H115" s="13"/>
      <c r="I115" s="13"/>
      <c r="J115" s="12"/>
      <c r="K115" s="13"/>
      <c r="L115" s="13"/>
      <c r="M115" s="15"/>
      <c r="N115" s="15"/>
      <c r="O115" s="145"/>
      <c r="P115" s="42"/>
      <c r="Q115" s="8"/>
      <c r="R115" s="8"/>
      <c r="S115" s="8"/>
      <c r="T115" s="8"/>
      <c r="U115" s="8"/>
      <c r="V115" s="8"/>
      <c r="W115" s="8"/>
      <c r="X115" s="8"/>
      <c r="Y115" s="8"/>
      <c r="Z115" s="16"/>
      <c r="AA115" s="139"/>
    </row>
    <row r="116" spans="1:27" ht="13.5" customHeight="1">
      <c r="A116" s="69"/>
      <c r="B116" s="8"/>
      <c r="C116" s="17">
        <v>46492</v>
      </c>
      <c r="D116" s="9"/>
      <c r="E116" s="42"/>
      <c r="F116" s="149"/>
      <c r="G116" s="13"/>
      <c r="H116" s="13"/>
      <c r="I116" s="13"/>
      <c r="J116" s="12"/>
      <c r="K116" s="13"/>
      <c r="L116" s="13"/>
      <c r="M116" s="15"/>
      <c r="N116" s="15"/>
      <c r="O116" s="11"/>
      <c r="P116" s="42"/>
      <c r="Q116" s="8"/>
      <c r="R116" s="8"/>
      <c r="S116" s="8"/>
      <c r="T116" s="8"/>
      <c r="U116" s="8"/>
      <c r="V116" s="8"/>
      <c r="W116" s="8"/>
      <c r="X116" s="8"/>
      <c r="Y116" s="8"/>
      <c r="Z116" s="16"/>
      <c r="AA116" s="139"/>
    </row>
    <row r="117" spans="1:27" ht="13.5" customHeight="1">
      <c r="A117" s="69"/>
      <c r="B117" s="8"/>
      <c r="C117" s="17">
        <v>46493</v>
      </c>
      <c r="D117" s="9"/>
      <c r="E117" s="42"/>
      <c r="F117" s="149"/>
      <c r="G117" s="13"/>
      <c r="H117" s="13"/>
      <c r="I117" s="13"/>
      <c r="J117" s="12"/>
      <c r="K117" s="13"/>
      <c r="L117" s="13"/>
      <c r="M117" s="15"/>
      <c r="N117" s="15"/>
      <c r="O117" s="11"/>
      <c r="P117" s="42"/>
      <c r="Q117" s="8"/>
      <c r="R117" s="8"/>
      <c r="S117" s="8"/>
      <c r="T117" s="8"/>
      <c r="U117" s="8"/>
      <c r="V117" s="8"/>
      <c r="W117" s="8"/>
      <c r="X117" s="8"/>
      <c r="Y117" s="8"/>
      <c r="Z117" s="16"/>
      <c r="AA117" s="139"/>
    </row>
    <row r="118" spans="1:27" ht="13.5" customHeight="1">
      <c r="A118" s="69"/>
      <c r="B118" s="8"/>
      <c r="C118" s="17">
        <v>46494</v>
      </c>
      <c r="D118" s="9"/>
      <c r="E118" s="42"/>
      <c r="F118" s="149"/>
      <c r="G118" s="13"/>
      <c r="H118" s="13"/>
      <c r="I118" s="13"/>
      <c r="J118" s="12"/>
      <c r="K118" s="13"/>
      <c r="L118" s="13"/>
      <c r="M118" s="15"/>
      <c r="N118" s="15"/>
      <c r="O118" s="11"/>
      <c r="P118" s="42"/>
      <c r="Q118" s="8"/>
      <c r="R118" s="8"/>
      <c r="S118" s="8"/>
      <c r="T118" s="8"/>
      <c r="U118" s="8"/>
      <c r="V118" s="8"/>
      <c r="W118" s="8"/>
      <c r="X118" s="8"/>
      <c r="Y118" s="8"/>
      <c r="Z118" s="16"/>
      <c r="AA118" s="139"/>
    </row>
    <row r="119" spans="1:27" ht="13.5" customHeight="1">
      <c r="A119" s="69"/>
      <c r="B119" s="8"/>
      <c r="C119" s="17">
        <v>46495</v>
      </c>
      <c r="D119" s="9"/>
      <c r="E119" s="42"/>
      <c r="F119" s="150"/>
      <c r="G119" s="9"/>
      <c r="H119" s="9"/>
      <c r="I119" s="10"/>
      <c r="J119" s="9"/>
      <c r="K119" s="10"/>
      <c r="L119" s="10"/>
      <c r="M119" s="8"/>
      <c r="N119" s="8"/>
      <c r="O119" s="11"/>
      <c r="P119" s="42"/>
      <c r="Q119" s="11"/>
      <c r="R119" s="11"/>
      <c r="S119" s="11"/>
      <c r="T119" s="11"/>
      <c r="U119" s="11"/>
      <c r="V119" s="11"/>
      <c r="W119" s="11"/>
      <c r="X119" s="11"/>
      <c r="Y119" s="11"/>
      <c r="Z119" s="16"/>
      <c r="AA119" s="139"/>
    </row>
    <row r="120" spans="1:27" ht="13.5" customHeight="1">
      <c r="A120" s="69"/>
      <c r="B120" s="8">
        <v>16</v>
      </c>
      <c r="C120" s="17">
        <v>46496</v>
      </c>
      <c r="D120" s="9"/>
      <c r="E120" s="42"/>
      <c r="F120" s="151"/>
      <c r="G120" s="10"/>
      <c r="H120" s="10"/>
      <c r="I120" s="10"/>
      <c r="J120" s="9"/>
      <c r="K120" s="10"/>
      <c r="L120" s="10"/>
      <c r="M120" s="8"/>
      <c r="N120" s="8"/>
      <c r="O120" s="11"/>
      <c r="P120" s="42"/>
      <c r="Q120" s="11"/>
      <c r="R120" s="11"/>
      <c r="S120" s="11"/>
      <c r="T120" s="11"/>
      <c r="U120" s="11"/>
      <c r="V120" s="11"/>
      <c r="W120" s="11"/>
      <c r="X120" s="11"/>
      <c r="Y120" s="11"/>
      <c r="Z120" s="16"/>
      <c r="AA120" s="139"/>
    </row>
    <row r="121" spans="1:27" ht="13.5" customHeight="1">
      <c r="A121" s="69"/>
      <c r="B121" s="8"/>
      <c r="C121" s="17">
        <v>46497</v>
      </c>
      <c r="D121" s="9"/>
      <c r="E121" s="42"/>
      <c r="F121" s="151"/>
      <c r="G121" s="10"/>
      <c r="H121" s="10"/>
      <c r="I121" s="10"/>
      <c r="J121" s="9"/>
      <c r="K121" s="10"/>
      <c r="L121" s="10"/>
      <c r="M121" s="8"/>
      <c r="N121" s="8"/>
      <c r="O121" s="145"/>
      <c r="P121" s="42"/>
      <c r="Q121" s="8"/>
      <c r="R121" s="8"/>
      <c r="S121" s="8"/>
      <c r="T121" s="8"/>
      <c r="U121" s="8"/>
      <c r="V121" s="8"/>
      <c r="W121" s="8"/>
      <c r="X121" s="8"/>
      <c r="Y121" s="8"/>
      <c r="Z121" s="16"/>
      <c r="AA121" s="139"/>
    </row>
    <row r="122" spans="1:27" ht="13.5" customHeight="1">
      <c r="A122" s="69"/>
      <c r="B122" s="8"/>
      <c r="C122" s="17">
        <v>46498</v>
      </c>
      <c r="D122" s="9"/>
      <c r="E122" s="42"/>
      <c r="F122" s="149"/>
      <c r="G122" s="13"/>
      <c r="H122" s="13"/>
      <c r="I122" s="13"/>
      <c r="J122" s="12"/>
      <c r="K122" s="13"/>
      <c r="L122" s="13"/>
      <c r="M122" s="15"/>
      <c r="N122" s="15"/>
      <c r="O122" s="11"/>
      <c r="P122" s="42"/>
      <c r="Q122" s="8"/>
      <c r="R122" s="8"/>
      <c r="S122" s="8"/>
      <c r="T122" s="8"/>
      <c r="U122" s="8"/>
      <c r="V122" s="8"/>
      <c r="W122" s="8"/>
      <c r="X122" s="8"/>
      <c r="Y122" s="8"/>
      <c r="Z122" s="16"/>
      <c r="AA122" s="139"/>
    </row>
    <row r="123" spans="1:27" ht="13.5" customHeight="1">
      <c r="A123" s="69"/>
      <c r="B123" s="8"/>
      <c r="C123" s="17">
        <v>46499</v>
      </c>
      <c r="D123" s="9"/>
      <c r="E123" s="42"/>
      <c r="F123" s="149"/>
      <c r="G123" s="13"/>
      <c r="H123" s="13"/>
      <c r="I123" s="13"/>
      <c r="J123" s="12"/>
      <c r="K123" s="13"/>
      <c r="L123" s="13"/>
      <c r="M123" s="15"/>
      <c r="N123" s="15"/>
      <c r="O123" s="145"/>
      <c r="P123" s="42"/>
      <c r="Q123" s="8"/>
      <c r="R123" s="8"/>
      <c r="S123" s="8"/>
      <c r="T123" s="8"/>
      <c r="U123" s="8"/>
      <c r="V123" s="8"/>
      <c r="W123" s="8"/>
      <c r="X123" s="8"/>
      <c r="Y123" s="8"/>
      <c r="Z123" s="16"/>
      <c r="AA123" s="139"/>
    </row>
    <row r="124" spans="1:27" ht="13.5" customHeight="1">
      <c r="A124" s="69"/>
      <c r="B124" s="8"/>
      <c r="C124" s="17">
        <v>46500</v>
      </c>
      <c r="D124" s="9"/>
      <c r="E124" s="42"/>
      <c r="F124" s="149"/>
      <c r="G124" s="13"/>
      <c r="H124" s="13"/>
      <c r="I124" s="13"/>
      <c r="J124" s="12"/>
      <c r="K124" s="13"/>
      <c r="L124" s="13"/>
      <c r="M124" s="15"/>
      <c r="N124" s="15"/>
      <c r="O124" s="145"/>
      <c r="P124" s="42"/>
      <c r="Q124" s="8"/>
      <c r="R124" s="8"/>
      <c r="S124" s="8"/>
      <c r="T124" s="8"/>
      <c r="U124" s="8"/>
      <c r="V124" s="8"/>
      <c r="W124" s="8"/>
      <c r="X124" s="8"/>
      <c r="Y124" s="8"/>
      <c r="Z124" s="16"/>
      <c r="AA124" s="139"/>
    </row>
    <row r="125" spans="1:27" ht="13.5" customHeight="1">
      <c r="A125" s="69"/>
      <c r="B125" s="8"/>
      <c r="C125" s="17">
        <v>46501</v>
      </c>
      <c r="D125" s="9"/>
      <c r="E125" s="42"/>
      <c r="F125" s="149"/>
      <c r="G125" s="13"/>
      <c r="H125" s="13"/>
      <c r="I125" s="13"/>
      <c r="J125" s="12"/>
      <c r="K125" s="13"/>
      <c r="L125" s="13"/>
      <c r="M125" s="15"/>
      <c r="N125" s="15"/>
      <c r="O125" s="11"/>
      <c r="P125" s="42"/>
      <c r="Q125" s="8"/>
      <c r="R125" s="8"/>
      <c r="S125" s="8"/>
      <c r="T125" s="8"/>
      <c r="U125" s="8"/>
      <c r="V125" s="8"/>
      <c r="W125" s="8"/>
      <c r="X125" s="8"/>
      <c r="Y125" s="8"/>
      <c r="Z125" s="16"/>
      <c r="AA125" s="139"/>
    </row>
    <row r="126" spans="1:27" ht="13.5" customHeight="1">
      <c r="A126" s="69"/>
      <c r="B126" s="8"/>
      <c r="C126" s="17">
        <v>46502</v>
      </c>
      <c r="D126" s="9"/>
      <c r="E126" s="42"/>
      <c r="F126" s="149"/>
      <c r="G126" s="13"/>
      <c r="H126" s="13"/>
      <c r="I126" s="13"/>
      <c r="J126" s="12"/>
      <c r="K126" s="13"/>
      <c r="L126" s="13"/>
      <c r="M126" s="15"/>
      <c r="N126" s="15"/>
      <c r="O126" s="11"/>
      <c r="P126" s="42"/>
      <c r="Q126" s="8"/>
      <c r="R126" s="8"/>
      <c r="S126" s="8"/>
      <c r="T126" s="8"/>
      <c r="U126" s="8"/>
      <c r="V126" s="8"/>
      <c r="W126" s="8"/>
      <c r="X126" s="8"/>
      <c r="Y126" s="8"/>
      <c r="Z126" s="16"/>
      <c r="AA126" s="139"/>
    </row>
    <row r="127" spans="1:27" ht="13.5" customHeight="1">
      <c r="A127" s="69"/>
      <c r="B127" s="8">
        <v>17</v>
      </c>
      <c r="C127" s="17">
        <v>46503</v>
      </c>
      <c r="D127" s="9"/>
      <c r="E127" s="42"/>
      <c r="F127" s="150"/>
      <c r="G127" s="9"/>
      <c r="H127" s="9"/>
      <c r="I127" s="10"/>
      <c r="J127" s="9"/>
      <c r="K127" s="10"/>
      <c r="L127" s="10"/>
      <c r="M127" s="8"/>
      <c r="N127" s="8"/>
      <c r="O127" s="11"/>
      <c r="P127" s="42"/>
      <c r="Q127" s="11"/>
      <c r="R127" s="11"/>
      <c r="S127" s="11"/>
      <c r="T127" s="11"/>
      <c r="U127" s="11"/>
      <c r="V127" s="11"/>
      <c r="W127" s="11"/>
      <c r="X127" s="11"/>
      <c r="Y127" s="11"/>
      <c r="Z127" s="16"/>
      <c r="AA127" s="139"/>
    </row>
    <row r="128" spans="1:27" ht="13.5" customHeight="1">
      <c r="A128" s="69"/>
      <c r="B128" s="8"/>
      <c r="C128" s="17">
        <v>46504</v>
      </c>
      <c r="D128" s="9"/>
      <c r="E128" s="42"/>
      <c r="F128" s="151"/>
      <c r="G128" s="10"/>
      <c r="H128" s="10"/>
      <c r="I128" s="10"/>
      <c r="J128" s="9"/>
      <c r="K128" s="10"/>
      <c r="L128" s="10"/>
      <c r="M128" s="8"/>
      <c r="N128" s="8"/>
      <c r="O128" s="11"/>
      <c r="P128" s="42"/>
      <c r="Q128" s="11"/>
      <c r="R128" s="11"/>
      <c r="S128" s="11"/>
      <c r="T128" s="11"/>
      <c r="U128" s="11"/>
      <c r="V128" s="11"/>
      <c r="W128" s="11"/>
      <c r="X128" s="11"/>
      <c r="Y128" s="11"/>
      <c r="Z128" s="16"/>
      <c r="AA128" s="139"/>
    </row>
    <row r="129" spans="1:27" ht="13.5" customHeight="1">
      <c r="A129" s="69"/>
      <c r="B129" s="8"/>
      <c r="C129" s="17">
        <v>46505</v>
      </c>
      <c r="D129" s="12"/>
      <c r="E129" s="42"/>
      <c r="F129" s="151"/>
      <c r="G129" s="10"/>
      <c r="H129" s="10"/>
      <c r="I129" s="10"/>
      <c r="J129" s="9"/>
      <c r="K129" s="10"/>
      <c r="L129" s="10"/>
      <c r="M129" s="8"/>
      <c r="N129" s="8"/>
      <c r="O129" s="145"/>
      <c r="P129" s="42"/>
      <c r="Q129" s="8"/>
      <c r="R129" s="8"/>
      <c r="S129" s="8"/>
      <c r="T129" s="8"/>
      <c r="U129" s="8"/>
      <c r="V129" s="8"/>
      <c r="W129" s="8"/>
      <c r="X129" s="8"/>
      <c r="Y129" s="8"/>
      <c r="Z129" s="16"/>
      <c r="AA129" s="139"/>
    </row>
    <row r="130" spans="1:27" ht="13.5" customHeight="1">
      <c r="A130" s="69"/>
      <c r="B130" s="8"/>
      <c r="C130" s="17">
        <v>46506</v>
      </c>
      <c r="D130" s="9"/>
      <c r="E130" s="42"/>
      <c r="F130" s="149"/>
      <c r="G130" s="13"/>
      <c r="H130" s="13"/>
      <c r="I130" s="13"/>
      <c r="J130" s="12"/>
      <c r="K130" s="13"/>
      <c r="L130" s="13"/>
      <c r="M130" s="15"/>
      <c r="N130" s="15"/>
      <c r="O130" s="11"/>
      <c r="P130" s="42"/>
      <c r="Q130" s="8"/>
      <c r="R130" s="8"/>
      <c r="S130" s="8"/>
      <c r="T130" s="8"/>
      <c r="U130" s="8"/>
      <c r="V130" s="8"/>
      <c r="W130" s="8"/>
      <c r="X130" s="8"/>
      <c r="Y130" s="8"/>
      <c r="Z130" s="16"/>
      <c r="AA130" s="139"/>
    </row>
    <row r="131" spans="1:27" ht="13.5" customHeight="1">
      <c r="A131" s="69"/>
      <c r="B131" s="8"/>
      <c r="C131" s="17">
        <v>46507</v>
      </c>
      <c r="D131" s="12"/>
      <c r="E131" s="42"/>
      <c r="F131" s="149"/>
      <c r="G131" s="13"/>
      <c r="H131" s="13"/>
      <c r="I131" s="13"/>
      <c r="J131" s="12"/>
      <c r="K131" s="13"/>
      <c r="L131" s="13"/>
      <c r="M131" s="15"/>
      <c r="N131" s="15"/>
      <c r="O131" s="145"/>
      <c r="P131" s="42"/>
      <c r="Q131" s="8"/>
      <c r="R131" s="8"/>
      <c r="S131" s="8"/>
      <c r="T131" s="8"/>
      <c r="U131" s="8"/>
      <c r="V131" s="8"/>
      <c r="W131" s="8"/>
      <c r="X131" s="8"/>
      <c r="Y131" s="8"/>
      <c r="Z131" s="16"/>
      <c r="AA131" s="139"/>
    </row>
    <row r="132" spans="1:27" ht="13.5" customHeight="1">
      <c r="A132" s="69"/>
      <c r="B132" s="8"/>
      <c r="C132" s="17">
        <v>46508</v>
      </c>
      <c r="D132" s="9" t="s">
        <v>121</v>
      </c>
      <c r="E132" s="42"/>
      <c r="F132" s="149"/>
      <c r="G132" s="13"/>
      <c r="H132" s="13"/>
      <c r="I132" s="13"/>
      <c r="J132" s="12"/>
      <c r="K132" s="13"/>
      <c r="L132" s="13"/>
      <c r="M132" s="15"/>
      <c r="N132" s="15"/>
      <c r="O132" s="11"/>
      <c r="P132" s="42"/>
      <c r="Q132" s="8"/>
      <c r="R132" s="8"/>
      <c r="S132" s="8"/>
      <c r="T132" s="8"/>
      <c r="U132" s="8"/>
      <c r="V132" s="8"/>
      <c r="W132" s="8"/>
      <c r="X132" s="8"/>
      <c r="Y132" s="8"/>
      <c r="Z132" s="16"/>
      <c r="AA132" s="139"/>
    </row>
    <row r="133" spans="1:27" ht="13.5" customHeight="1">
      <c r="A133" s="69"/>
      <c r="B133" s="8"/>
      <c r="C133" s="17">
        <v>46509</v>
      </c>
      <c r="D133" s="9"/>
      <c r="E133" s="42"/>
      <c r="F133" s="149"/>
      <c r="G133" s="13"/>
      <c r="H133" s="13"/>
      <c r="I133" s="13"/>
      <c r="J133" s="12"/>
      <c r="K133" s="13"/>
      <c r="L133" s="13"/>
      <c r="M133" s="15"/>
      <c r="N133" s="15"/>
      <c r="O133" s="11"/>
      <c r="P133" s="42"/>
      <c r="Q133" s="8"/>
      <c r="R133" s="8"/>
      <c r="S133" s="8"/>
      <c r="T133" s="8"/>
      <c r="U133" s="8"/>
      <c r="V133" s="8"/>
      <c r="W133" s="8"/>
      <c r="X133" s="8"/>
      <c r="Y133" s="8"/>
      <c r="Z133" s="16"/>
      <c r="AA133" s="139"/>
    </row>
    <row r="134" spans="1:27" ht="13.5" customHeight="1">
      <c r="A134" s="69"/>
      <c r="B134" s="8">
        <v>18</v>
      </c>
      <c r="C134" s="17">
        <v>46510</v>
      </c>
      <c r="D134" s="9"/>
      <c r="E134" s="42"/>
      <c r="F134" s="149"/>
      <c r="G134" s="13"/>
      <c r="H134" s="13"/>
      <c r="I134" s="13"/>
      <c r="J134" s="12"/>
      <c r="K134" s="13"/>
      <c r="L134" s="13"/>
      <c r="M134" s="15"/>
      <c r="N134" s="15"/>
      <c r="O134" s="11"/>
      <c r="P134" s="42"/>
      <c r="Q134" s="8"/>
      <c r="R134" s="8"/>
      <c r="S134" s="8"/>
      <c r="T134" s="8"/>
      <c r="U134" s="8"/>
      <c r="V134" s="8"/>
      <c r="W134" s="8"/>
      <c r="X134" s="8"/>
      <c r="Y134" s="8"/>
      <c r="Z134" s="16"/>
      <c r="AA134" s="139"/>
    </row>
    <row r="135" spans="1:27" ht="13.5" customHeight="1">
      <c r="A135" s="69"/>
      <c r="B135" s="8"/>
      <c r="C135" s="17">
        <v>46511</v>
      </c>
      <c r="D135" s="9"/>
      <c r="E135" s="42"/>
      <c r="F135" s="150"/>
      <c r="G135" s="9"/>
      <c r="H135" s="9"/>
      <c r="I135" s="10"/>
      <c r="J135" s="9"/>
      <c r="K135" s="10"/>
      <c r="L135" s="10"/>
      <c r="M135" s="8"/>
      <c r="N135" s="8"/>
      <c r="O135" s="11"/>
      <c r="P135" s="42"/>
      <c r="Q135" s="11"/>
      <c r="R135" s="11"/>
      <c r="S135" s="11"/>
      <c r="T135" s="11"/>
      <c r="U135" s="11"/>
      <c r="V135" s="11"/>
      <c r="W135" s="11"/>
      <c r="X135" s="11"/>
      <c r="Y135" s="11"/>
      <c r="Z135" s="16"/>
      <c r="AA135" s="139"/>
    </row>
    <row r="136" spans="1:27" ht="13.5" customHeight="1">
      <c r="A136" s="69"/>
      <c r="B136" s="8"/>
      <c r="C136" s="17">
        <v>46512</v>
      </c>
      <c r="D136" s="9"/>
      <c r="E136" s="42"/>
      <c r="F136" s="151"/>
      <c r="G136" s="10"/>
      <c r="H136" s="10"/>
      <c r="I136" s="10"/>
      <c r="J136" s="9"/>
      <c r="K136" s="10"/>
      <c r="L136" s="10"/>
      <c r="M136" s="8"/>
      <c r="N136" s="8"/>
      <c r="O136" s="11"/>
      <c r="P136" s="42"/>
      <c r="Q136" s="11"/>
      <c r="R136" s="11"/>
      <c r="S136" s="11"/>
      <c r="T136" s="11"/>
      <c r="U136" s="11"/>
      <c r="V136" s="11"/>
      <c r="W136" s="11"/>
      <c r="X136" s="11"/>
      <c r="Y136" s="11"/>
      <c r="Z136" s="16"/>
      <c r="AA136" s="139"/>
    </row>
    <row r="137" spans="1:27" ht="13.5" customHeight="1">
      <c r="A137" s="69"/>
      <c r="B137" s="8"/>
      <c r="C137" s="17">
        <v>46513</v>
      </c>
      <c r="D137" s="12" t="s">
        <v>122</v>
      </c>
      <c r="E137" s="42"/>
      <c r="F137" s="151"/>
      <c r="G137" s="10"/>
      <c r="H137" s="10"/>
      <c r="I137" s="10"/>
      <c r="J137" s="9"/>
      <c r="K137" s="10"/>
      <c r="L137" s="10"/>
      <c r="M137" s="8"/>
      <c r="N137" s="8"/>
      <c r="O137" s="145"/>
      <c r="P137" s="42"/>
      <c r="Q137" s="8"/>
      <c r="R137" s="8"/>
      <c r="S137" s="8"/>
      <c r="T137" s="8"/>
      <c r="U137" s="8"/>
      <c r="V137" s="8"/>
      <c r="W137" s="8"/>
      <c r="X137" s="8"/>
      <c r="Y137" s="8"/>
      <c r="Z137" s="16"/>
      <c r="AA137" s="139"/>
    </row>
    <row r="138" spans="1:27" ht="13.5" customHeight="1">
      <c r="A138" s="69"/>
      <c r="B138" s="8"/>
      <c r="C138" s="17">
        <v>46514</v>
      </c>
      <c r="D138" s="9"/>
      <c r="E138" s="42"/>
      <c r="F138" s="149"/>
      <c r="G138" s="13"/>
      <c r="H138" s="13"/>
      <c r="I138" s="13"/>
      <c r="J138" s="12"/>
      <c r="K138" s="13"/>
      <c r="L138" s="13"/>
      <c r="M138" s="15"/>
      <c r="N138" s="15"/>
      <c r="O138" s="11"/>
      <c r="P138" s="42"/>
      <c r="Q138" s="8"/>
      <c r="R138" s="8"/>
      <c r="S138" s="8"/>
      <c r="T138" s="8"/>
      <c r="U138" s="8"/>
      <c r="V138" s="8"/>
      <c r="W138" s="8"/>
      <c r="X138" s="8"/>
      <c r="Y138" s="8"/>
      <c r="Z138" s="16"/>
      <c r="AA138" s="139"/>
    </row>
    <row r="139" spans="1:27" ht="13.5" customHeight="1">
      <c r="A139" s="69"/>
      <c r="B139" s="8"/>
      <c r="C139" s="17">
        <v>46515</v>
      </c>
      <c r="D139" s="12"/>
      <c r="E139" s="42"/>
      <c r="F139" s="149"/>
      <c r="G139" s="13"/>
      <c r="H139" s="13"/>
      <c r="I139" s="13"/>
      <c r="J139" s="12"/>
      <c r="K139" s="13"/>
      <c r="L139" s="13"/>
      <c r="M139" s="15"/>
      <c r="N139" s="15"/>
      <c r="O139" s="145"/>
      <c r="P139" s="42"/>
      <c r="Q139" s="8"/>
      <c r="R139" s="8"/>
      <c r="S139" s="8"/>
      <c r="T139" s="8"/>
      <c r="U139" s="8"/>
      <c r="V139" s="8"/>
      <c r="W139" s="8"/>
      <c r="X139" s="8"/>
      <c r="Y139" s="8"/>
      <c r="Z139" s="16"/>
      <c r="AA139" s="139"/>
    </row>
    <row r="140" spans="1:27" ht="13.5" customHeight="1">
      <c r="A140" s="69"/>
      <c r="B140" s="8"/>
      <c r="C140" s="17">
        <v>46516</v>
      </c>
      <c r="D140" s="9"/>
      <c r="E140" s="42"/>
      <c r="F140" s="149"/>
      <c r="G140" s="13"/>
      <c r="H140" s="13"/>
      <c r="I140" s="13"/>
      <c r="J140" s="12"/>
      <c r="K140" s="13"/>
      <c r="L140" s="13"/>
      <c r="M140" s="15"/>
      <c r="N140" s="15"/>
      <c r="O140" s="11"/>
      <c r="P140" s="42"/>
      <c r="Q140" s="8"/>
      <c r="R140" s="8"/>
      <c r="S140" s="8"/>
      <c r="T140" s="8"/>
      <c r="U140" s="8"/>
      <c r="V140" s="8"/>
      <c r="W140" s="8"/>
      <c r="X140" s="8"/>
      <c r="Y140" s="8"/>
      <c r="Z140" s="16"/>
      <c r="AA140" s="139"/>
    </row>
    <row r="141" spans="1:27" ht="13.5" customHeight="1">
      <c r="A141" s="69"/>
      <c r="B141" s="8">
        <v>19</v>
      </c>
      <c r="C141" s="17">
        <v>46517</v>
      </c>
      <c r="D141" s="9"/>
      <c r="E141" s="42"/>
      <c r="F141" s="149"/>
      <c r="G141" s="13"/>
      <c r="H141" s="13"/>
      <c r="I141" s="13"/>
      <c r="J141" s="12"/>
      <c r="K141" s="13"/>
      <c r="L141" s="13"/>
      <c r="M141" s="15"/>
      <c r="N141" s="15"/>
      <c r="O141" s="11"/>
      <c r="P141" s="42"/>
      <c r="Q141" s="8"/>
      <c r="R141" s="8"/>
      <c r="S141" s="8"/>
      <c r="T141" s="8"/>
      <c r="U141" s="8"/>
      <c r="V141" s="8"/>
      <c r="W141" s="8"/>
      <c r="X141" s="8"/>
      <c r="Y141" s="8"/>
      <c r="Z141" s="16"/>
      <c r="AA141" s="139"/>
    </row>
    <row r="142" spans="1:27" ht="13.5" customHeight="1">
      <c r="A142" s="69"/>
      <c r="B142" s="8"/>
      <c r="C142" s="17">
        <v>46518</v>
      </c>
      <c r="D142" s="9"/>
      <c r="E142" s="42"/>
      <c r="F142" s="149"/>
      <c r="G142" s="13"/>
      <c r="H142" s="13"/>
      <c r="I142" s="13"/>
      <c r="J142" s="12"/>
      <c r="K142" s="13"/>
      <c r="L142" s="13"/>
      <c r="M142" s="15"/>
      <c r="N142" s="15"/>
      <c r="O142" s="11"/>
      <c r="P142" s="42"/>
      <c r="Q142" s="8"/>
      <c r="R142" s="8"/>
      <c r="S142" s="8"/>
      <c r="T142" s="8"/>
      <c r="U142" s="8"/>
      <c r="V142" s="8"/>
      <c r="W142" s="8"/>
      <c r="X142" s="8"/>
      <c r="Y142" s="8"/>
      <c r="Z142" s="16"/>
      <c r="AA142" s="139"/>
    </row>
    <row r="143" spans="1:27" ht="13.5" customHeight="1">
      <c r="A143" s="69"/>
      <c r="B143" s="8"/>
      <c r="C143" s="17">
        <v>46519</v>
      </c>
      <c r="D143" s="9"/>
      <c r="E143" s="42"/>
      <c r="F143" s="150"/>
      <c r="G143" s="9"/>
      <c r="H143" s="9"/>
      <c r="I143" s="10"/>
      <c r="J143" s="9"/>
      <c r="K143" s="10"/>
      <c r="L143" s="10"/>
      <c r="M143" s="8"/>
      <c r="N143" s="8"/>
      <c r="O143" s="11"/>
      <c r="P143" s="42"/>
      <c r="Q143" s="11"/>
      <c r="R143" s="11"/>
      <c r="S143" s="11"/>
      <c r="T143" s="11"/>
      <c r="U143" s="11"/>
      <c r="V143" s="11"/>
      <c r="W143" s="11"/>
      <c r="X143" s="11"/>
      <c r="Y143" s="11"/>
      <c r="Z143" s="16"/>
      <c r="AA143" s="139"/>
    </row>
    <row r="144" spans="1:27" ht="13.5" customHeight="1">
      <c r="A144" s="69"/>
      <c r="B144" s="8"/>
      <c r="C144" s="17">
        <v>46520</v>
      </c>
      <c r="D144" s="9"/>
      <c r="E144" s="42"/>
      <c r="F144" s="151"/>
      <c r="G144" s="10"/>
      <c r="H144" s="10"/>
      <c r="I144" s="10"/>
      <c r="J144" s="9"/>
      <c r="K144" s="10"/>
      <c r="L144" s="10"/>
      <c r="M144" s="8"/>
      <c r="N144" s="8"/>
      <c r="O144" s="11"/>
      <c r="P144" s="42"/>
      <c r="Q144" s="11"/>
      <c r="R144" s="11"/>
      <c r="S144" s="11"/>
      <c r="T144" s="11"/>
      <c r="U144" s="11"/>
      <c r="V144" s="11"/>
      <c r="W144" s="11"/>
      <c r="X144" s="11"/>
      <c r="Y144" s="11"/>
      <c r="Z144" s="16"/>
      <c r="AA144" s="139"/>
    </row>
    <row r="145" spans="1:27" ht="13.5" customHeight="1">
      <c r="A145" s="69"/>
      <c r="B145" s="8"/>
      <c r="C145" s="17">
        <v>46521</v>
      </c>
      <c r="D145" s="12"/>
      <c r="E145" s="42"/>
      <c r="F145" s="151"/>
      <c r="G145" s="10"/>
      <c r="H145" s="10"/>
      <c r="I145" s="10"/>
      <c r="J145" s="9"/>
      <c r="K145" s="10"/>
      <c r="L145" s="10"/>
      <c r="M145" s="8"/>
      <c r="N145" s="8"/>
      <c r="O145" s="145"/>
      <c r="P145" s="42"/>
      <c r="Q145" s="8"/>
      <c r="R145" s="8"/>
      <c r="S145" s="8"/>
      <c r="T145" s="8"/>
      <c r="U145" s="8"/>
      <c r="V145" s="8"/>
      <c r="W145" s="8"/>
      <c r="X145" s="8"/>
      <c r="Y145" s="8"/>
      <c r="Z145" s="16"/>
      <c r="AA145" s="139"/>
    </row>
    <row r="146" spans="1:27" ht="13.5" customHeight="1">
      <c r="A146" s="69"/>
      <c r="B146" s="8"/>
      <c r="C146" s="17">
        <v>46522</v>
      </c>
      <c r="D146" s="9"/>
      <c r="E146" s="42"/>
      <c r="F146" s="149"/>
      <c r="G146" s="13"/>
      <c r="H146" s="13"/>
      <c r="I146" s="13"/>
      <c r="J146" s="12"/>
      <c r="K146" s="13"/>
      <c r="L146" s="13"/>
      <c r="M146" s="15"/>
      <c r="N146" s="15"/>
      <c r="O146" s="11"/>
      <c r="P146" s="42"/>
      <c r="Q146" s="8"/>
      <c r="R146" s="8"/>
      <c r="S146" s="8"/>
      <c r="T146" s="8"/>
      <c r="U146" s="8"/>
      <c r="V146" s="8"/>
      <c r="W146" s="8"/>
      <c r="X146" s="8"/>
      <c r="Y146" s="8"/>
      <c r="Z146" s="16"/>
      <c r="AA146" s="139"/>
    </row>
    <row r="147" spans="1:27" ht="13.5" customHeight="1">
      <c r="A147" s="69"/>
      <c r="B147" s="8"/>
      <c r="C147" s="17">
        <v>46523</v>
      </c>
      <c r="D147" s="12"/>
      <c r="E147" s="42"/>
      <c r="F147" s="149"/>
      <c r="G147" s="13"/>
      <c r="H147" s="13"/>
      <c r="I147" s="13"/>
      <c r="J147" s="12"/>
      <c r="K147" s="13"/>
      <c r="L147" s="13"/>
      <c r="M147" s="15"/>
      <c r="N147" s="15"/>
      <c r="O147" s="145"/>
      <c r="P147" s="42"/>
      <c r="Q147" s="8"/>
      <c r="R147" s="8"/>
      <c r="S147" s="8"/>
      <c r="T147" s="8"/>
      <c r="U147" s="8"/>
      <c r="V147" s="8"/>
      <c r="W147" s="8"/>
      <c r="X147" s="8"/>
      <c r="Y147" s="8"/>
      <c r="Z147" s="16"/>
      <c r="AA147" s="139"/>
    </row>
    <row r="148" spans="1:27" ht="13.5" customHeight="1">
      <c r="A148" s="69"/>
      <c r="B148" s="8">
        <v>20</v>
      </c>
      <c r="C148" s="17">
        <v>46524</v>
      </c>
      <c r="D148" s="9" t="s">
        <v>123</v>
      </c>
      <c r="E148" s="42"/>
      <c r="F148" s="149"/>
      <c r="G148" s="13"/>
      <c r="H148" s="13"/>
      <c r="I148" s="13"/>
      <c r="J148" s="12"/>
      <c r="K148" s="13"/>
      <c r="L148" s="13"/>
      <c r="M148" s="15"/>
      <c r="N148" s="15"/>
      <c r="O148" s="11"/>
      <c r="P148" s="42"/>
      <c r="Q148" s="8"/>
      <c r="R148" s="8"/>
      <c r="S148" s="8"/>
      <c r="T148" s="8"/>
      <c r="U148" s="8"/>
      <c r="V148" s="8"/>
      <c r="W148" s="8"/>
      <c r="X148" s="8"/>
      <c r="Y148" s="8"/>
      <c r="Z148" s="16"/>
      <c r="AA148" s="139"/>
    </row>
    <row r="149" spans="1:27" ht="13.5" customHeight="1">
      <c r="A149" s="69"/>
      <c r="B149" s="8"/>
      <c r="C149" s="17">
        <v>46525</v>
      </c>
      <c r="D149" s="9"/>
      <c r="E149" s="42"/>
      <c r="F149" s="149"/>
      <c r="G149" s="13"/>
      <c r="H149" s="13"/>
      <c r="I149" s="13"/>
      <c r="J149" s="12"/>
      <c r="K149" s="13"/>
      <c r="L149" s="13"/>
      <c r="M149" s="15"/>
      <c r="N149" s="15"/>
      <c r="O149" s="11"/>
      <c r="P149" s="42"/>
      <c r="Q149" s="8"/>
      <c r="R149" s="8"/>
      <c r="S149" s="8"/>
      <c r="T149" s="8"/>
      <c r="U149" s="8"/>
      <c r="V149" s="8"/>
      <c r="W149" s="8"/>
      <c r="X149" s="8"/>
      <c r="Y149" s="8"/>
      <c r="Z149" s="16"/>
      <c r="AA149" s="139"/>
    </row>
    <row r="150" spans="1:27" ht="13.5" customHeight="1">
      <c r="A150" s="69"/>
      <c r="B150" s="8"/>
      <c r="C150" s="17">
        <v>46526</v>
      </c>
      <c r="D150" s="9"/>
      <c r="E150" s="42"/>
      <c r="F150" s="149"/>
      <c r="G150" s="13"/>
      <c r="H150" s="13"/>
      <c r="I150" s="13"/>
      <c r="J150" s="12"/>
      <c r="K150" s="13"/>
      <c r="L150" s="13"/>
      <c r="M150" s="15"/>
      <c r="N150" s="15"/>
      <c r="O150" s="11"/>
      <c r="P150" s="42"/>
      <c r="Q150" s="8"/>
      <c r="R150" s="8"/>
      <c r="S150" s="8"/>
      <c r="T150" s="8"/>
      <c r="U150" s="8"/>
      <c r="V150" s="8"/>
      <c r="W150" s="8"/>
      <c r="X150" s="8"/>
      <c r="Y150" s="8"/>
      <c r="Z150" s="16"/>
      <c r="AA150" s="139"/>
    </row>
    <row r="151" spans="1:27" ht="13.5" customHeight="1">
      <c r="A151" s="69"/>
      <c r="B151" s="8"/>
      <c r="C151" s="17">
        <v>46527</v>
      </c>
      <c r="D151" s="9"/>
      <c r="E151" s="42"/>
      <c r="F151" s="150"/>
      <c r="G151" s="9"/>
      <c r="H151" s="9"/>
      <c r="I151" s="10"/>
      <c r="J151" s="9"/>
      <c r="K151" s="10"/>
      <c r="L151" s="10"/>
      <c r="M151" s="8"/>
      <c r="N151" s="8"/>
      <c r="O151" s="11"/>
      <c r="P151" s="42"/>
      <c r="Q151" s="11"/>
      <c r="R151" s="11"/>
      <c r="S151" s="11"/>
      <c r="T151" s="11"/>
      <c r="U151" s="11"/>
      <c r="V151" s="11"/>
      <c r="W151" s="11"/>
      <c r="X151" s="11"/>
      <c r="Y151" s="11"/>
      <c r="Z151" s="16"/>
      <c r="AA151" s="139"/>
    </row>
    <row r="152" spans="1:27" ht="13.5" customHeight="1">
      <c r="A152" s="69"/>
      <c r="B152" s="8"/>
      <c r="C152" s="17">
        <v>46528</v>
      </c>
      <c r="D152" s="9"/>
      <c r="E152" s="42"/>
      <c r="F152" s="151"/>
      <c r="G152" s="10"/>
      <c r="H152" s="10"/>
      <c r="I152" s="10"/>
      <c r="J152" s="9"/>
      <c r="K152" s="10"/>
      <c r="L152" s="10"/>
      <c r="M152" s="8"/>
      <c r="N152" s="8"/>
      <c r="O152" s="11"/>
      <c r="P152" s="42"/>
      <c r="Q152" s="11"/>
      <c r="R152" s="11"/>
      <c r="S152" s="11"/>
      <c r="T152" s="11"/>
      <c r="U152" s="11"/>
      <c r="V152" s="11"/>
      <c r="W152" s="11"/>
      <c r="X152" s="11"/>
      <c r="Y152" s="11"/>
      <c r="Z152" s="16"/>
      <c r="AA152" s="139"/>
    </row>
    <row r="153" spans="1:27" ht="13.5" customHeight="1">
      <c r="A153" s="69"/>
      <c r="B153" s="8"/>
      <c r="C153" s="17">
        <v>46529</v>
      </c>
      <c r="D153" s="12"/>
      <c r="E153" s="42"/>
      <c r="F153" s="151"/>
      <c r="G153" s="10"/>
      <c r="H153" s="10"/>
      <c r="I153" s="10"/>
      <c r="J153" s="9"/>
      <c r="K153" s="10"/>
      <c r="L153" s="10"/>
      <c r="M153" s="8"/>
      <c r="N153" s="8"/>
      <c r="O153" s="145"/>
      <c r="P153" s="42"/>
      <c r="Q153" s="8"/>
      <c r="R153" s="8"/>
      <c r="S153" s="8"/>
      <c r="T153" s="8"/>
      <c r="U153" s="8"/>
      <c r="V153" s="8"/>
      <c r="W153" s="8"/>
      <c r="X153" s="8"/>
      <c r="Y153" s="8"/>
      <c r="Z153" s="16"/>
      <c r="AA153" s="139"/>
    </row>
    <row r="154" spans="1:27" ht="13.5" customHeight="1">
      <c r="A154" s="69"/>
      <c r="B154" s="8"/>
      <c r="C154" s="17">
        <v>46530</v>
      </c>
      <c r="D154" s="9"/>
      <c r="E154" s="42"/>
      <c r="F154" s="149"/>
      <c r="G154" s="13"/>
      <c r="H154" s="13"/>
      <c r="I154" s="13"/>
      <c r="J154" s="12"/>
      <c r="K154" s="13"/>
      <c r="L154" s="13"/>
      <c r="M154" s="15"/>
      <c r="N154" s="15"/>
      <c r="O154" s="11"/>
      <c r="P154" s="42"/>
      <c r="Q154" s="8"/>
      <c r="R154" s="8"/>
      <c r="S154" s="8"/>
      <c r="T154" s="8"/>
      <c r="U154" s="8"/>
      <c r="V154" s="8"/>
      <c r="W154" s="8"/>
      <c r="X154" s="8"/>
      <c r="Y154" s="8"/>
      <c r="Z154" s="16"/>
      <c r="AA154" s="139"/>
    </row>
    <row r="155" spans="1:27" ht="13.5" customHeight="1">
      <c r="A155" s="69"/>
      <c r="B155" s="8">
        <v>21</v>
      </c>
      <c r="C155" s="17">
        <v>46531</v>
      </c>
      <c r="D155" s="12"/>
      <c r="E155" s="42"/>
      <c r="F155" s="149"/>
      <c r="G155" s="13"/>
      <c r="H155" s="13"/>
      <c r="I155" s="13"/>
      <c r="J155" s="12"/>
      <c r="K155" s="13"/>
      <c r="L155" s="13"/>
      <c r="M155" s="15"/>
      <c r="N155" s="15"/>
      <c r="O155" s="145"/>
      <c r="P155" s="42"/>
      <c r="Q155" s="8"/>
      <c r="R155" s="8"/>
      <c r="S155" s="8"/>
      <c r="T155" s="8"/>
      <c r="U155" s="8"/>
      <c r="V155" s="8"/>
      <c r="W155" s="8"/>
      <c r="X155" s="8"/>
      <c r="Y155" s="8"/>
      <c r="Z155" s="16"/>
      <c r="AA155" s="139"/>
    </row>
    <row r="156" spans="1:27" ht="13.5" customHeight="1">
      <c r="A156" s="69"/>
      <c r="B156" s="8"/>
      <c r="C156" s="17">
        <v>46532</v>
      </c>
      <c r="D156" s="9"/>
      <c r="E156" s="42"/>
      <c r="F156" s="149"/>
      <c r="G156" s="13"/>
      <c r="H156" s="13"/>
      <c r="I156" s="13"/>
      <c r="J156" s="12"/>
      <c r="K156" s="13"/>
      <c r="L156" s="13"/>
      <c r="M156" s="15"/>
      <c r="N156" s="15"/>
      <c r="O156" s="11"/>
      <c r="P156" s="42"/>
      <c r="Q156" s="8"/>
      <c r="R156" s="8"/>
      <c r="S156" s="8"/>
      <c r="T156" s="8"/>
      <c r="U156" s="8"/>
      <c r="V156" s="8"/>
      <c r="W156" s="8"/>
      <c r="X156" s="8"/>
      <c r="Y156" s="8"/>
      <c r="Z156" s="16"/>
      <c r="AA156" s="139"/>
    </row>
    <row r="157" spans="1:27" ht="13.5" customHeight="1">
      <c r="A157" s="69"/>
      <c r="B157" s="8"/>
      <c r="C157" s="17">
        <v>46533</v>
      </c>
      <c r="D157" s="9"/>
      <c r="E157" s="42"/>
      <c r="F157" s="149"/>
      <c r="G157" s="13"/>
      <c r="H157" s="13"/>
      <c r="I157" s="13"/>
      <c r="J157" s="12"/>
      <c r="K157" s="13"/>
      <c r="L157" s="13"/>
      <c r="M157" s="15"/>
      <c r="N157" s="15"/>
      <c r="O157" s="11"/>
      <c r="P157" s="42"/>
      <c r="Q157" s="8"/>
      <c r="R157" s="8"/>
      <c r="S157" s="8"/>
      <c r="T157" s="8"/>
      <c r="U157" s="8"/>
      <c r="V157" s="8"/>
      <c r="W157" s="8"/>
      <c r="X157" s="8"/>
      <c r="Y157" s="8"/>
      <c r="Z157" s="16"/>
      <c r="AA157" s="139"/>
    </row>
    <row r="158" spans="1:27" ht="13.5" customHeight="1">
      <c r="A158" s="69"/>
      <c r="B158" s="8"/>
      <c r="C158" s="17">
        <v>46534</v>
      </c>
      <c r="D158" s="9" t="s">
        <v>124</v>
      </c>
      <c r="E158" s="42"/>
      <c r="F158" s="149"/>
      <c r="G158" s="13"/>
      <c r="H158" s="13"/>
      <c r="I158" s="13"/>
      <c r="J158" s="12"/>
      <c r="K158" s="13"/>
      <c r="L158" s="13"/>
      <c r="M158" s="15"/>
      <c r="N158" s="15"/>
      <c r="O158" s="11"/>
      <c r="P158" s="42"/>
      <c r="Q158" s="8"/>
      <c r="R158" s="8"/>
      <c r="S158" s="8"/>
      <c r="T158" s="8"/>
      <c r="U158" s="8"/>
      <c r="V158" s="8"/>
      <c r="W158" s="8"/>
      <c r="X158" s="8"/>
      <c r="Y158" s="8"/>
      <c r="Z158" s="16"/>
      <c r="AA158" s="139"/>
    </row>
    <row r="159" spans="1:27" ht="13.5" customHeight="1">
      <c r="A159" s="69"/>
      <c r="B159" s="8"/>
      <c r="C159" s="17">
        <v>46535</v>
      </c>
      <c r="D159" s="9"/>
      <c r="E159" s="42"/>
      <c r="F159" s="150"/>
      <c r="G159" s="9"/>
      <c r="H159" s="9"/>
      <c r="I159" s="10"/>
      <c r="J159" s="9"/>
      <c r="K159" s="10"/>
      <c r="L159" s="10"/>
      <c r="M159" s="8"/>
      <c r="N159" s="8"/>
      <c r="O159" s="11"/>
      <c r="P159" s="42"/>
      <c r="Q159" s="11"/>
      <c r="R159" s="11"/>
      <c r="S159" s="11"/>
      <c r="T159" s="11"/>
      <c r="U159" s="11"/>
      <c r="V159" s="11"/>
      <c r="W159" s="11"/>
      <c r="X159" s="11"/>
      <c r="Y159" s="11"/>
      <c r="Z159" s="16"/>
      <c r="AA159" s="139"/>
    </row>
    <row r="160" spans="1:27" ht="13.5" customHeight="1">
      <c r="A160" s="69"/>
      <c r="B160" s="8"/>
      <c r="C160" s="17">
        <v>46536</v>
      </c>
      <c r="D160" s="9"/>
      <c r="E160" s="42"/>
      <c r="F160" s="151"/>
      <c r="G160" s="10"/>
      <c r="H160" s="10"/>
      <c r="I160" s="10"/>
      <c r="J160" s="9"/>
      <c r="K160" s="10"/>
      <c r="L160" s="10"/>
      <c r="M160" s="8"/>
      <c r="N160" s="8"/>
      <c r="O160" s="11"/>
      <c r="P160" s="42"/>
      <c r="Q160" s="11"/>
      <c r="R160" s="11"/>
      <c r="S160" s="11"/>
      <c r="T160" s="11"/>
      <c r="U160" s="11"/>
      <c r="V160" s="11"/>
      <c r="W160" s="11"/>
      <c r="X160" s="11"/>
      <c r="Y160" s="11"/>
      <c r="Z160" s="16"/>
      <c r="AA160" s="139"/>
    </row>
    <row r="161" spans="1:27" ht="13.5" customHeight="1">
      <c r="A161" s="69"/>
      <c r="B161" s="8"/>
      <c r="C161" s="17">
        <v>46537</v>
      </c>
      <c r="D161" s="12"/>
      <c r="E161" s="42"/>
      <c r="F161" s="151"/>
      <c r="G161" s="10"/>
      <c r="H161" s="10"/>
      <c r="I161" s="10"/>
      <c r="J161" s="9"/>
      <c r="K161" s="10"/>
      <c r="L161" s="10"/>
      <c r="M161" s="8"/>
      <c r="N161" s="8"/>
      <c r="O161" s="145"/>
      <c r="P161" s="42"/>
      <c r="Q161" s="8"/>
      <c r="R161" s="8"/>
      <c r="S161" s="8"/>
      <c r="T161" s="8"/>
      <c r="U161" s="8"/>
      <c r="V161" s="8"/>
      <c r="W161" s="8"/>
      <c r="X161" s="8"/>
      <c r="Y161" s="8"/>
      <c r="Z161" s="16"/>
      <c r="AA161" s="139"/>
    </row>
    <row r="162" spans="1:27" ht="13.5" customHeight="1">
      <c r="A162" s="69"/>
      <c r="B162" s="8">
        <v>22</v>
      </c>
      <c r="C162" s="17">
        <v>46538</v>
      </c>
      <c r="D162" s="9"/>
      <c r="E162" s="42"/>
      <c r="F162" s="149"/>
      <c r="G162" s="13"/>
      <c r="H162" s="13"/>
      <c r="I162" s="13"/>
      <c r="J162" s="12"/>
      <c r="K162" s="13"/>
      <c r="L162" s="13"/>
      <c r="M162" s="15"/>
      <c r="N162" s="15"/>
      <c r="O162" s="11"/>
      <c r="P162" s="42"/>
      <c r="Q162" s="8"/>
      <c r="R162" s="8"/>
      <c r="S162" s="8"/>
      <c r="T162" s="8"/>
      <c r="U162" s="8"/>
      <c r="V162" s="8"/>
      <c r="W162" s="8"/>
      <c r="X162" s="8"/>
      <c r="Y162" s="8"/>
      <c r="Z162" s="16"/>
      <c r="AA162" s="139"/>
    </row>
    <row r="163" spans="1:27" ht="13.5" customHeight="1">
      <c r="A163" s="69"/>
      <c r="B163" s="8"/>
      <c r="C163" s="17">
        <v>46539</v>
      </c>
      <c r="D163" s="12"/>
      <c r="E163" s="42"/>
      <c r="F163" s="149"/>
      <c r="G163" s="13"/>
      <c r="H163" s="13"/>
      <c r="I163" s="13"/>
      <c r="J163" s="12"/>
      <c r="K163" s="13"/>
      <c r="L163" s="13"/>
      <c r="M163" s="15"/>
      <c r="N163" s="15"/>
      <c r="O163" s="145"/>
      <c r="P163" s="42"/>
      <c r="Q163" s="8"/>
      <c r="R163" s="8"/>
      <c r="S163" s="8"/>
      <c r="T163" s="8"/>
      <c r="U163" s="8"/>
      <c r="V163" s="8"/>
      <c r="W163" s="8"/>
      <c r="X163" s="8"/>
      <c r="Y163" s="8"/>
      <c r="Z163" s="16"/>
      <c r="AA163" s="139"/>
    </row>
    <row r="164" spans="1:27" ht="13.5" customHeight="1">
      <c r="A164" s="69"/>
      <c r="B164" s="8"/>
      <c r="C164" s="17">
        <v>46540</v>
      </c>
      <c r="D164" s="9"/>
      <c r="E164" s="42"/>
      <c r="F164" s="149"/>
      <c r="G164" s="13"/>
      <c r="H164" s="13"/>
      <c r="I164" s="13"/>
      <c r="J164" s="12"/>
      <c r="K164" s="13"/>
      <c r="L164" s="13"/>
      <c r="M164" s="15"/>
      <c r="N164" s="15"/>
      <c r="O164" s="11"/>
      <c r="P164" s="42"/>
      <c r="Q164" s="8"/>
      <c r="R164" s="8"/>
      <c r="S164" s="8"/>
      <c r="T164" s="8"/>
      <c r="U164" s="8"/>
      <c r="V164" s="8"/>
      <c r="W164" s="8"/>
      <c r="X164" s="8"/>
      <c r="Y164" s="8"/>
      <c r="Z164" s="16"/>
      <c r="AA164" s="139"/>
    </row>
    <row r="165" spans="1:27" ht="13.5" customHeight="1">
      <c r="A165" s="69"/>
      <c r="B165" s="8"/>
      <c r="C165" s="17">
        <v>46541</v>
      </c>
      <c r="D165" s="9"/>
      <c r="E165" s="42"/>
      <c r="F165" s="149"/>
      <c r="G165" s="13"/>
      <c r="H165" s="13"/>
      <c r="I165" s="13"/>
      <c r="J165" s="12"/>
      <c r="K165" s="13"/>
      <c r="L165" s="13"/>
      <c r="M165" s="15"/>
      <c r="N165" s="15"/>
      <c r="O165" s="11"/>
      <c r="P165" s="42"/>
      <c r="Q165" s="8"/>
      <c r="R165" s="8"/>
      <c r="S165" s="8"/>
      <c r="T165" s="8"/>
      <c r="U165" s="8"/>
      <c r="V165" s="8"/>
      <c r="W165" s="8"/>
      <c r="X165" s="8"/>
      <c r="Y165" s="8"/>
      <c r="Z165" s="16"/>
      <c r="AA165" s="139"/>
    </row>
    <row r="166" spans="1:27" ht="13.5" customHeight="1">
      <c r="A166" s="69"/>
      <c r="B166" s="8"/>
      <c r="C166" s="17">
        <v>46542</v>
      </c>
      <c r="D166" s="9"/>
      <c r="E166" s="42"/>
      <c r="F166" s="149"/>
      <c r="G166" s="13"/>
      <c r="H166" s="13"/>
      <c r="I166" s="13"/>
      <c r="J166" s="12"/>
      <c r="K166" s="13"/>
      <c r="L166" s="13"/>
      <c r="M166" s="15"/>
      <c r="N166" s="15"/>
      <c r="O166" s="11"/>
      <c r="P166" s="42"/>
      <c r="Q166" s="8"/>
      <c r="R166" s="8"/>
      <c r="S166" s="8"/>
      <c r="T166" s="8"/>
      <c r="U166" s="8"/>
      <c r="V166" s="8"/>
      <c r="W166" s="8"/>
      <c r="X166" s="8"/>
      <c r="Y166" s="8"/>
      <c r="Z166" s="16"/>
      <c r="AA166" s="139"/>
    </row>
    <row r="167" spans="1:27" ht="13.5" customHeight="1">
      <c r="A167" s="69"/>
      <c r="B167" s="8"/>
      <c r="C167" s="17">
        <v>46543</v>
      </c>
      <c r="D167" s="9"/>
      <c r="E167" s="42"/>
      <c r="F167" s="150"/>
      <c r="G167" s="9"/>
      <c r="H167" s="9"/>
      <c r="I167" s="10"/>
      <c r="J167" s="9"/>
      <c r="K167" s="10"/>
      <c r="L167" s="10"/>
      <c r="M167" s="8"/>
      <c r="N167" s="8"/>
      <c r="O167" s="11"/>
      <c r="P167" s="42"/>
      <c r="Q167" s="11"/>
      <c r="R167" s="11"/>
      <c r="S167" s="11"/>
      <c r="T167" s="11"/>
      <c r="U167" s="11"/>
      <c r="V167" s="11"/>
      <c r="W167" s="11"/>
      <c r="X167" s="11"/>
      <c r="Y167" s="11"/>
      <c r="Z167" s="16"/>
      <c r="AA167" s="139"/>
    </row>
    <row r="168" spans="1:27" ht="13.5" customHeight="1">
      <c r="A168" s="69"/>
      <c r="B168" s="8"/>
      <c r="C168" s="17">
        <v>46544</v>
      </c>
      <c r="D168" s="9"/>
      <c r="E168" s="42"/>
      <c r="F168" s="151"/>
      <c r="G168" s="10"/>
      <c r="H168" s="10"/>
      <c r="I168" s="10"/>
      <c r="J168" s="9"/>
      <c r="K168" s="10"/>
      <c r="L168" s="10"/>
      <c r="M168" s="8"/>
      <c r="N168" s="8"/>
      <c r="O168" s="11"/>
      <c r="P168" s="42"/>
      <c r="Q168" s="11"/>
      <c r="R168" s="11"/>
      <c r="S168" s="11"/>
      <c r="T168" s="11"/>
      <c r="U168" s="11"/>
      <c r="V168" s="11"/>
      <c r="W168" s="11"/>
      <c r="X168" s="11"/>
      <c r="Y168" s="11"/>
      <c r="Z168" s="16"/>
      <c r="AA168" s="139"/>
    </row>
    <row r="169" spans="1:27" ht="13.5" customHeight="1">
      <c r="A169" s="69"/>
      <c r="B169" s="8">
        <v>23</v>
      </c>
      <c r="C169" s="17">
        <v>46545</v>
      </c>
      <c r="D169" s="12"/>
      <c r="E169" s="42"/>
      <c r="F169" s="151"/>
      <c r="G169" s="10"/>
      <c r="H169" s="10"/>
      <c r="I169" s="10"/>
      <c r="J169" s="9"/>
      <c r="K169" s="10"/>
      <c r="L169" s="10"/>
      <c r="M169" s="8"/>
      <c r="N169" s="8"/>
      <c r="O169" s="145"/>
      <c r="P169" s="42"/>
      <c r="Q169" s="8"/>
      <c r="R169" s="8"/>
      <c r="S169" s="8"/>
      <c r="T169" s="8"/>
      <c r="U169" s="8"/>
      <c r="V169" s="8"/>
      <c r="W169" s="8"/>
      <c r="X169" s="8"/>
      <c r="Y169" s="8"/>
      <c r="Z169" s="16"/>
      <c r="AA169" s="139"/>
    </row>
    <row r="170" spans="1:27" ht="13.5" customHeight="1">
      <c r="A170" s="69"/>
      <c r="B170" s="8"/>
      <c r="C170" s="17">
        <v>46546</v>
      </c>
      <c r="D170" s="9"/>
      <c r="E170" s="42"/>
      <c r="F170" s="149"/>
      <c r="G170" s="13"/>
      <c r="H170" s="13"/>
      <c r="I170" s="13"/>
      <c r="J170" s="12"/>
      <c r="K170" s="13"/>
      <c r="L170" s="13"/>
      <c r="M170" s="15"/>
      <c r="N170" s="15"/>
      <c r="O170" s="11"/>
      <c r="P170" s="42"/>
      <c r="Q170" s="8"/>
      <c r="R170" s="8"/>
      <c r="S170" s="8"/>
      <c r="T170" s="8"/>
      <c r="U170" s="8"/>
      <c r="V170" s="8"/>
      <c r="W170" s="8"/>
      <c r="X170" s="8"/>
      <c r="Y170" s="8"/>
      <c r="Z170" s="16"/>
      <c r="AA170" s="139"/>
    </row>
    <row r="171" spans="1:27" ht="13.5" customHeight="1">
      <c r="A171" s="69"/>
      <c r="B171" s="8"/>
      <c r="C171" s="17">
        <v>46547</v>
      </c>
      <c r="D171" s="12"/>
      <c r="E171" s="42"/>
      <c r="F171" s="149"/>
      <c r="G171" s="13"/>
      <c r="H171" s="13"/>
      <c r="I171" s="13"/>
      <c r="J171" s="12"/>
      <c r="K171" s="13"/>
      <c r="L171" s="13"/>
      <c r="M171" s="15"/>
      <c r="N171" s="15"/>
      <c r="O171" s="145"/>
      <c r="P171" s="42"/>
      <c r="Q171" s="8"/>
      <c r="R171" s="8"/>
      <c r="S171" s="8"/>
      <c r="T171" s="8"/>
      <c r="U171" s="8"/>
      <c r="V171" s="8"/>
      <c r="W171" s="8"/>
      <c r="X171" s="8"/>
      <c r="Y171" s="8"/>
      <c r="Z171" s="16"/>
      <c r="AA171" s="139"/>
    </row>
    <row r="172" spans="1:27" ht="13.5" customHeight="1">
      <c r="A172" s="69"/>
      <c r="B172" s="8"/>
      <c r="C172" s="17">
        <v>46548</v>
      </c>
      <c r="D172" s="9"/>
      <c r="E172" s="42"/>
      <c r="F172" s="149"/>
      <c r="G172" s="13"/>
      <c r="H172" s="13"/>
      <c r="I172" s="13"/>
      <c r="J172" s="12"/>
      <c r="K172" s="13"/>
      <c r="L172" s="13"/>
      <c r="M172" s="15"/>
      <c r="N172" s="15"/>
      <c r="O172" s="11"/>
      <c r="P172" s="42"/>
      <c r="Q172" s="8"/>
      <c r="R172" s="8"/>
      <c r="S172" s="8"/>
      <c r="T172" s="8"/>
      <c r="U172" s="8"/>
      <c r="V172" s="8"/>
      <c r="W172" s="8"/>
      <c r="X172" s="8"/>
      <c r="Y172" s="8"/>
      <c r="Z172" s="16"/>
      <c r="AA172" s="139"/>
    </row>
    <row r="173" spans="1:27" ht="13.5" customHeight="1">
      <c r="A173" s="69"/>
      <c r="B173" s="8"/>
      <c r="C173" s="17">
        <v>46549</v>
      </c>
      <c r="D173" s="9"/>
      <c r="E173" s="42"/>
      <c r="F173" s="149"/>
      <c r="G173" s="13"/>
      <c r="H173" s="13"/>
      <c r="I173" s="13"/>
      <c r="J173" s="12"/>
      <c r="K173" s="13"/>
      <c r="L173" s="13"/>
      <c r="M173" s="15"/>
      <c r="N173" s="15"/>
      <c r="O173" s="11"/>
      <c r="P173" s="42"/>
      <c r="Q173" s="8"/>
      <c r="R173" s="8"/>
      <c r="S173" s="8"/>
      <c r="T173" s="8"/>
      <c r="U173" s="8"/>
      <c r="V173" s="8"/>
      <c r="W173" s="8"/>
      <c r="X173" s="8"/>
      <c r="Y173" s="8"/>
      <c r="Z173" s="16"/>
      <c r="AA173" s="139"/>
    </row>
    <row r="174" spans="1:27" ht="13.5" customHeight="1">
      <c r="A174" s="69"/>
      <c r="B174" s="8"/>
      <c r="C174" s="17">
        <v>46550</v>
      </c>
      <c r="D174" s="9"/>
      <c r="E174" s="42"/>
      <c r="F174" s="149"/>
      <c r="G174" s="13"/>
      <c r="H174" s="13"/>
      <c r="I174" s="13"/>
      <c r="J174" s="12"/>
      <c r="K174" s="13"/>
      <c r="L174" s="13"/>
      <c r="M174" s="15"/>
      <c r="N174" s="15"/>
      <c r="O174" s="11"/>
      <c r="P174" s="42"/>
      <c r="Q174" s="8"/>
      <c r="R174" s="8"/>
      <c r="S174" s="8"/>
      <c r="T174" s="8"/>
      <c r="U174" s="8"/>
      <c r="V174" s="8"/>
      <c r="W174" s="8"/>
      <c r="X174" s="8"/>
      <c r="Y174" s="8"/>
      <c r="Z174" s="16"/>
      <c r="AA174" s="139"/>
    </row>
    <row r="175" spans="1:27" ht="13.5" customHeight="1">
      <c r="A175" s="69"/>
      <c r="B175" s="8"/>
      <c r="C175" s="17">
        <v>46551</v>
      </c>
      <c r="D175" s="9"/>
      <c r="E175" s="42"/>
      <c r="F175" s="150"/>
      <c r="G175" s="9"/>
      <c r="H175" s="9"/>
      <c r="I175" s="10"/>
      <c r="J175" s="9"/>
      <c r="K175" s="10"/>
      <c r="L175" s="10"/>
      <c r="M175" s="8"/>
      <c r="N175" s="8"/>
      <c r="O175" s="11"/>
      <c r="P175" s="42"/>
      <c r="Q175" s="11"/>
      <c r="R175" s="11"/>
      <c r="S175" s="11"/>
      <c r="T175" s="11"/>
      <c r="U175" s="11"/>
      <c r="V175" s="11"/>
      <c r="W175" s="11"/>
      <c r="X175" s="11"/>
      <c r="Y175" s="11"/>
      <c r="Z175" s="16"/>
      <c r="AA175" s="139"/>
    </row>
    <row r="176" spans="1:27" ht="13.5" customHeight="1">
      <c r="A176" s="69"/>
      <c r="B176" s="8">
        <v>24</v>
      </c>
      <c r="C176" s="17">
        <v>46552</v>
      </c>
      <c r="D176" s="9"/>
      <c r="E176" s="42"/>
      <c r="F176" s="151"/>
      <c r="G176" s="10"/>
      <c r="H176" s="10"/>
      <c r="I176" s="10"/>
      <c r="J176" s="9"/>
      <c r="K176" s="10"/>
      <c r="L176" s="10"/>
      <c r="M176" s="8"/>
      <c r="N176" s="8"/>
      <c r="O176" s="11"/>
      <c r="P176" s="42"/>
      <c r="Q176" s="11"/>
      <c r="R176" s="11"/>
      <c r="S176" s="11"/>
      <c r="T176" s="11"/>
      <c r="U176" s="11"/>
      <c r="V176" s="11"/>
      <c r="W176" s="11"/>
      <c r="X176" s="11"/>
      <c r="Y176" s="11"/>
      <c r="Z176" s="16"/>
      <c r="AA176" s="139"/>
    </row>
    <row r="177" spans="1:27" ht="13.5" customHeight="1">
      <c r="A177" s="69"/>
      <c r="B177" s="8"/>
      <c r="C177" s="17">
        <v>46553</v>
      </c>
      <c r="D177" s="12"/>
      <c r="E177" s="42"/>
      <c r="F177" s="151"/>
      <c r="G177" s="10"/>
      <c r="H177" s="10"/>
      <c r="I177" s="10"/>
      <c r="J177" s="9"/>
      <c r="K177" s="10"/>
      <c r="L177" s="10"/>
      <c r="M177" s="8"/>
      <c r="N177" s="8"/>
      <c r="O177" s="145"/>
      <c r="P177" s="42"/>
      <c r="Q177" s="8"/>
      <c r="R177" s="8"/>
      <c r="S177" s="8"/>
      <c r="T177" s="8"/>
      <c r="U177" s="8"/>
      <c r="V177" s="8"/>
      <c r="W177" s="8"/>
      <c r="X177" s="8"/>
      <c r="Y177" s="8"/>
      <c r="Z177" s="16"/>
      <c r="AA177" s="139"/>
    </row>
    <row r="178" spans="1:27" ht="13.5" customHeight="1">
      <c r="A178" s="69"/>
      <c r="B178" s="8"/>
      <c r="C178" s="17">
        <v>46554</v>
      </c>
      <c r="D178" s="9"/>
      <c r="E178" s="42"/>
      <c r="F178" s="149"/>
      <c r="G178" s="13"/>
      <c r="H178" s="13"/>
      <c r="I178" s="13"/>
      <c r="J178" s="12"/>
      <c r="K178" s="13"/>
      <c r="L178" s="13"/>
      <c r="M178" s="15"/>
      <c r="N178" s="15"/>
      <c r="O178" s="11"/>
      <c r="P178" s="42"/>
      <c r="Q178" s="8"/>
      <c r="R178" s="8"/>
      <c r="S178" s="8"/>
      <c r="T178" s="8"/>
      <c r="U178" s="8"/>
      <c r="V178" s="8"/>
      <c r="W178" s="8"/>
      <c r="X178" s="8"/>
      <c r="Y178" s="8"/>
      <c r="Z178" s="16"/>
      <c r="AA178" s="139"/>
    </row>
    <row r="179" spans="1:27" ht="13.5" customHeight="1">
      <c r="A179" s="69"/>
      <c r="B179" s="8"/>
      <c r="C179" s="17">
        <v>46555</v>
      </c>
      <c r="D179" s="152"/>
      <c r="E179" s="42"/>
      <c r="F179" s="149"/>
      <c r="G179" s="13"/>
      <c r="H179" s="13"/>
      <c r="I179" s="13"/>
      <c r="J179" s="12"/>
      <c r="K179" s="13"/>
      <c r="L179" s="13"/>
      <c r="M179" s="15"/>
      <c r="N179" s="15"/>
      <c r="O179" s="145"/>
      <c r="P179" s="42"/>
      <c r="Q179" s="8"/>
      <c r="R179" s="8"/>
      <c r="S179" s="8"/>
      <c r="T179" s="8"/>
      <c r="U179" s="8"/>
      <c r="V179" s="8"/>
      <c r="W179" s="8"/>
      <c r="X179" s="8"/>
      <c r="Y179" s="8"/>
      <c r="Z179" s="16"/>
      <c r="AA179" s="139"/>
    </row>
    <row r="180" spans="1:27" ht="13.5" customHeight="1">
      <c r="A180" s="69"/>
      <c r="B180" s="8"/>
      <c r="C180" s="17">
        <v>46556</v>
      </c>
      <c r="D180" s="9"/>
      <c r="E180" s="42"/>
      <c r="F180" s="149"/>
      <c r="G180" s="13"/>
      <c r="H180" s="13"/>
      <c r="I180" s="13"/>
      <c r="J180" s="12"/>
      <c r="K180" s="13"/>
      <c r="L180" s="13"/>
      <c r="M180" s="15"/>
      <c r="N180" s="15"/>
      <c r="O180" s="11"/>
      <c r="P180" s="42"/>
      <c r="Q180" s="8"/>
      <c r="R180" s="8"/>
      <c r="S180" s="8"/>
      <c r="T180" s="8"/>
      <c r="U180" s="8"/>
      <c r="V180" s="8"/>
      <c r="W180" s="8"/>
      <c r="X180" s="8"/>
      <c r="Y180" s="8"/>
      <c r="Z180" s="16"/>
      <c r="AA180" s="139"/>
    </row>
    <row r="181" spans="1:27" ht="13.5" customHeight="1">
      <c r="A181" s="69"/>
      <c r="B181" s="8"/>
      <c r="C181" s="17">
        <v>46557</v>
      </c>
      <c r="D181" s="25"/>
      <c r="E181" s="42"/>
      <c r="F181" s="149"/>
      <c r="G181" s="13"/>
      <c r="H181" s="13"/>
      <c r="I181" s="13"/>
      <c r="J181" s="12"/>
      <c r="K181" s="13"/>
      <c r="L181" s="13"/>
      <c r="M181" s="15"/>
      <c r="N181" s="15"/>
      <c r="O181" s="11"/>
      <c r="P181" s="42"/>
      <c r="Q181" s="8"/>
      <c r="R181" s="8"/>
      <c r="S181" s="8"/>
      <c r="T181" s="8"/>
      <c r="U181" s="8"/>
      <c r="V181" s="8"/>
      <c r="W181" s="8"/>
      <c r="X181" s="8"/>
      <c r="Y181" s="8"/>
      <c r="Z181" s="16"/>
      <c r="AA181" s="139"/>
    </row>
    <row r="182" spans="1:27" ht="13.5" customHeight="1">
      <c r="A182" s="69"/>
      <c r="B182" s="8"/>
      <c r="C182" s="17">
        <v>46558</v>
      </c>
      <c r="D182" s="9"/>
      <c r="E182" s="42"/>
      <c r="F182" s="149"/>
      <c r="G182" s="13"/>
      <c r="H182" s="13"/>
      <c r="I182" s="13"/>
      <c r="J182" s="12"/>
      <c r="K182" s="13"/>
      <c r="L182" s="13"/>
      <c r="M182" s="15"/>
      <c r="N182" s="15"/>
      <c r="O182" s="11"/>
      <c r="P182" s="42"/>
      <c r="Q182" s="8"/>
      <c r="R182" s="8"/>
      <c r="S182" s="8"/>
      <c r="T182" s="8"/>
      <c r="U182" s="8"/>
      <c r="V182" s="8"/>
      <c r="W182" s="8"/>
      <c r="X182" s="8"/>
      <c r="Y182" s="8"/>
      <c r="Z182" s="16"/>
      <c r="AA182" s="139"/>
    </row>
    <row r="183" spans="1:27" ht="13.5" customHeight="1">
      <c r="A183" s="69"/>
      <c r="B183" s="8">
        <v>25</v>
      </c>
      <c r="C183" s="17">
        <v>46559</v>
      </c>
      <c r="D183" s="9"/>
      <c r="E183" s="42"/>
      <c r="F183" s="150"/>
      <c r="G183" s="9"/>
      <c r="H183" s="9"/>
      <c r="I183" s="10"/>
      <c r="J183" s="9"/>
      <c r="K183" s="10"/>
      <c r="L183" s="10"/>
      <c r="M183" s="8"/>
      <c r="N183" s="8"/>
      <c r="O183" s="11"/>
      <c r="P183" s="42"/>
      <c r="Q183" s="11"/>
      <c r="R183" s="11"/>
      <c r="S183" s="11"/>
      <c r="T183" s="11"/>
      <c r="U183" s="11"/>
      <c r="V183" s="11"/>
      <c r="W183" s="11"/>
      <c r="X183" s="11"/>
      <c r="Y183" s="11"/>
      <c r="Z183" s="16"/>
      <c r="AA183" s="139"/>
    </row>
    <row r="184" spans="1:27" ht="13.5" customHeight="1">
      <c r="A184" s="69"/>
      <c r="B184" s="8"/>
      <c r="C184" s="17">
        <v>46560</v>
      </c>
      <c r="D184" s="9"/>
      <c r="E184" s="42"/>
      <c r="F184" s="151"/>
      <c r="G184" s="10"/>
      <c r="H184" s="10"/>
      <c r="I184" s="10"/>
      <c r="J184" s="9"/>
      <c r="K184" s="10"/>
      <c r="L184" s="10"/>
      <c r="M184" s="8"/>
      <c r="N184" s="8"/>
      <c r="O184" s="11"/>
      <c r="P184" s="42"/>
      <c r="Q184" s="11"/>
      <c r="R184" s="11"/>
      <c r="S184" s="11"/>
      <c r="T184" s="11"/>
      <c r="U184" s="11"/>
      <c r="V184" s="11"/>
      <c r="W184" s="11"/>
      <c r="X184" s="11"/>
      <c r="Y184" s="11"/>
      <c r="Z184" s="16"/>
      <c r="AA184" s="139"/>
    </row>
    <row r="185" spans="1:27" ht="13.5" customHeight="1">
      <c r="A185" s="69"/>
      <c r="B185" s="8"/>
      <c r="C185" s="17">
        <v>46561</v>
      </c>
      <c r="D185" s="12"/>
      <c r="E185" s="42"/>
      <c r="F185" s="151"/>
      <c r="G185" s="10"/>
      <c r="H185" s="10"/>
      <c r="I185" s="10"/>
      <c r="J185" s="9"/>
      <c r="K185" s="10"/>
      <c r="L185" s="10"/>
      <c r="M185" s="8"/>
      <c r="N185" s="8"/>
      <c r="O185" s="145"/>
      <c r="P185" s="42"/>
      <c r="Q185" s="8"/>
      <c r="R185" s="8"/>
      <c r="S185" s="8"/>
      <c r="T185" s="8"/>
      <c r="U185" s="8"/>
      <c r="V185" s="8"/>
      <c r="W185" s="8"/>
      <c r="X185" s="8"/>
      <c r="Y185" s="8"/>
      <c r="Z185" s="16"/>
      <c r="AA185" s="139"/>
    </row>
    <row r="186" spans="1:27" ht="13.5" customHeight="1">
      <c r="A186" s="69"/>
      <c r="B186" s="8"/>
      <c r="C186" s="17">
        <v>46562</v>
      </c>
      <c r="D186" s="180"/>
      <c r="E186" s="42"/>
      <c r="F186" s="149"/>
      <c r="G186" s="13"/>
      <c r="H186" s="13"/>
      <c r="I186" s="13"/>
      <c r="J186" s="12"/>
      <c r="K186" s="13"/>
      <c r="L186" s="13"/>
      <c r="M186" s="15"/>
      <c r="N186" s="15"/>
      <c r="O186" s="11"/>
      <c r="P186" s="42"/>
      <c r="Q186" s="8"/>
      <c r="R186" s="8"/>
      <c r="S186" s="8"/>
      <c r="T186" s="8"/>
      <c r="U186" s="8"/>
      <c r="V186" s="8"/>
      <c r="W186" s="8"/>
      <c r="X186" s="8"/>
      <c r="Y186" s="8"/>
      <c r="Z186" s="16"/>
      <c r="AA186" s="139"/>
    </row>
    <row r="187" spans="1:27" ht="13.5" customHeight="1">
      <c r="A187" s="69"/>
      <c r="B187" s="8"/>
      <c r="C187" s="17">
        <v>46563</v>
      </c>
      <c r="D187" s="12"/>
      <c r="E187" s="42"/>
      <c r="F187" s="149"/>
      <c r="G187" s="13"/>
      <c r="H187" s="13"/>
      <c r="I187" s="13"/>
      <c r="J187" s="12"/>
      <c r="K187" s="13"/>
      <c r="L187" s="13"/>
      <c r="M187" s="15"/>
      <c r="N187" s="15"/>
      <c r="O187" s="145"/>
      <c r="P187" s="42"/>
      <c r="Q187" s="8"/>
      <c r="R187" s="8"/>
      <c r="S187" s="8"/>
      <c r="T187" s="8"/>
      <c r="U187" s="8"/>
      <c r="V187" s="8"/>
      <c r="W187" s="8"/>
      <c r="X187" s="8"/>
      <c r="Y187" s="8"/>
      <c r="Z187" s="16"/>
      <c r="AA187" s="139"/>
    </row>
    <row r="188" spans="1:27" ht="13.5" customHeight="1">
      <c r="A188" s="69"/>
      <c r="B188" s="8"/>
      <c r="C188" s="17">
        <v>46564</v>
      </c>
      <c r="D188" s="9"/>
      <c r="E188" s="42"/>
      <c r="F188" s="149"/>
      <c r="G188" s="13"/>
      <c r="H188" s="13"/>
      <c r="I188" s="13"/>
      <c r="J188" s="12"/>
      <c r="K188" s="13"/>
      <c r="L188" s="13"/>
      <c r="M188" s="15"/>
      <c r="N188" s="15"/>
      <c r="O188" s="11"/>
      <c r="P188" s="42"/>
      <c r="Q188" s="8"/>
      <c r="R188" s="8"/>
      <c r="S188" s="8"/>
      <c r="T188" s="8"/>
      <c r="U188" s="8"/>
      <c r="V188" s="8"/>
      <c r="W188" s="8"/>
      <c r="X188" s="8"/>
      <c r="Y188" s="8"/>
      <c r="Z188" s="16"/>
      <c r="AA188" s="139"/>
    </row>
    <row r="189" spans="1:27" ht="13.5" customHeight="1">
      <c r="A189" s="69"/>
      <c r="B189" s="8"/>
      <c r="C189" s="17">
        <v>46565</v>
      </c>
      <c r="D189" s="9"/>
      <c r="E189" s="42"/>
      <c r="F189" s="149"/>
      <c r="G189" s="13"/>
      <c r="H189" s="13"/>
      <c r="I189" s="13"/>
      <c r="J189" s="12"/>
      <c r="K189" s="13"/>
      <c r="L189" s="13"/>
      <c r="M189" s="15"/>
      <c r="N189" s="15"/>
      <c r="O189" s="11"/>
      <c r="P189" s="42"/>
      <c r="Q189" s="8"/>
      <c r="R189" s="8"/>
      <c r="S189" s="8"/>
      <c r="T189" s="8"/>
      <c r="U189" s="8"/>
      <c r="V189" s="8"/>
      <c r="W189" s="8"/>
      <c r="X189" s="8"/>
      <c r="Y189" s="8"/>
      <c r="Z189" s="16"/>
      <c r="AA189" s="139"/>
    </row>
    <row r="190" spans="1:27" ht="13.5" customHeight="1">
      <c r="A190" s="69"/>
      <c r="B190" s="8">
        <v>26</v>
      </c>
      <c r="C190" s="17">
        <v>46566</v>
      </c>
      <c r="D190" s="9"/>
      <c r="E190" s="42"/>
      <c r="F190" s="149"/>
      <c r="G190" s="13"/>
      <c r="H190" s="13"/>
      <c r="I190" s="13"/>
      <c r="J190" s="12"/>
      <c r="K190" s="13"/>
      <c r="L190" s="13"/>
      <c r="M190" s="15"/>
      <c r="N190" s="15"/>
      <c r="O190" s="11"/>
      <c r="P190" s="42"/>
      <c r="Q190" s="8"/>
      <c r="R190" s="8"/>
      <c r="S190" s="8"/>
      <c r="T190" s="8"/>
      <c r="U190" s="8"/>
      <c r="V190" s="8"/>
      <c r="W190" s="8"/>
      <c r="X190" s="8"/>
      <c r="Y190" s="8"/>
      <c r="Z190" s="16"/>
      <c r="AA190" s="139"/>
    </row>
    <row r="191" spans="1:27" ht="13.5" customHeight="1">
      <c r="A191" s="69"/>
      <c r="B191" s="8"/>
      <c r="C191" s="17">
        <v>46567</v>
      </c>
      <c r="D191" s="9"/>
      <c r="E191" s="42"/>
      <c r="F191" s="150"/>
      <c r="G191" s="9"/>
      <c r="H191" s="9"/>
      <c r="I191" s="10"/>
      <c r="J191" s="9"/>
      <c r="K191" s="10"/>
      <c r="L191" s="10"/>
      <c r="M191" s="8"/>
      <c r="N191" s="8"/>
      <c r="O191" s="11"/>
      <c r="P191" s="42"/>
      <c r="Q191" s="11"/>
      <c r="R191" s="11"/>
      <c r="S191" s="11"/>
      <c r="T191" s="11"/>
      <c r="U191" s="11"/>
      <c r="V191" s="11"/>
      <c r="W191" s="11"/>
      <c r="X191" s="11"/>
      <c r="Y191" s="11"/>
      <c r="Z191" s="16"/>
      <c r="AA191" s="139"/>
    </row>
    <row r="192" spans="1:27" ht="13.5" customHeight="1">
      <c r="A192" s="69"/>
      <c r="B192" s="8"/>
      <c r="C192" s="17">
        <v>46568</v>
      </c>
      <c r="D192" s="9"/>
      <c r="E192" s="42"/>
      <c r="F192" s="151"/>
      <c r="G192" s="10"/>
      <c r="H192" s="10"/>
      <c r="I192" s="10"/>
      <c r="J192" s="9"/>
      <c r="K192" s="10"/>
      <c r="L192" s="10"/>
      <c r="M192" s="8"/>
      <c r="N192" s="8"/>
      <c r="O192" s="11"/>
      <c r="P192" s="42"/>
      <c r="Q192" s="11"/>
      <c r="R192" s="11"/>
      <c r="S192" s="11"/>
      <c r="T192" s="11"/>
      <c r="U192" s="11"/>
      <c r="V192" s="11"/>
      <c r="W192" s="11"/>
      <c r="X192" s="11"/>
      <c r="Y192" s="11"/>
      <c r="Z192" s="16"/>
      <c r="AA192" s="139"/>
    </row>
    <row r="193" spans="1:27" ht="13.5" customHeight="1">
      <c r="A193" s="69"/>
      <c r="B193" s="8"/>
      <c r="C193" s="17">
        <v>46569</v>
      </c>
      <c r="D193" s="12"/>
      <c r="E193" s="42"/>
      <c r="F193" s="151"/>
      <c r="G193" s="10"/>
      <c r="H193" s="10"/>
      <c r="I193" s="10"/>
      <c r="J193" s="9"/>
      <c r="K193" s="10"/>
      <c r="L193" s="10"/>
      <c r="M193" s="8"/>
      <c r="N193" s="8"/>
      <c r="O193" s="145"/>
      <c r="P193" s="42"/>
      <c r="Q193" s="8"/>
      <c r="R193" s="8"/>
      <c r="S193" s="8"/>
      <c r="T193" s="8"/>
      <c r="U193" s="8"/>
      <c r="V193" s="8"/>
      <c r="W193" s="8"/>
      <c r="X193" s="8"/>
      <c r="Y193" s="8"/>
      <c r="Z193" s="16"/>
      <c r="AA193" s="139"/>
    </row>
    <row r="194" spans="1:27" ht="13.5" customHeight="1">
      <c r="A194" s="69"/>
      <c r="B194" s="8"/>
      <c r="C194" s="17">
        <v>46570</v>
      </c>
      <c r="D194" s="9"/>
      <c r="E194" s="42"/>
      <c r="F194" s="149"/>
      <c r="G194" s="13"/>
      <c r="H194" s="13"/>
      <c r="I194" s="13"/>
      <c r="J194" s="12"/>
      <c r="K194" s="13"/>
      <c r="L194" s="13"/>
      <c r="M194" s="15"/>
      <c r="N194" s="15"/>
      <c r="O194" s="11"/>
      <c r="P194" s="42"/>
      <c r="Q194" s="8"/>
      <c r="R194" s="8"/>
      <c r="S194" s="8"/>
      <c r="T194" s="8"/>
      <c r="U194" s="8"/>
      <c r="V194" s="8"/>
      <c r="W194" s="8"/>
      <c r="X194" s="8"/>
      <c r="Y194" s="8"/>
      <c r="Z194" s="16"/>
      <c r="AA194" s="139"/>
    </row>
    <row r="195" spans="1:27" ht="13.5" customHeight="1">
      <c r="A195" s="69"/>
      <c r="B195" s="8"/>
      <c r="C195" s="17">
        <v>46571</v>
      </c>
      <c r="D195" s="12"/>
      <c r="E195" s="42"/>
      <c r="F195" s="149"/>
      <c r="G195" s="13"/>
      <c r="H195" s="13"/>
      <c r="I195" s="13"/>
      <c r="J195" s="12"/>
      <c r="K195" s="13"/>
      <c r="L195" s="13"/>
      <c r="M195" s="15"/>
      <c r="N195" s="15"/>
      <c r="O195" s="145"/>
      <c r="P195" s="42"/>
      <c r="Q195" s="8"/>
      <c r="R195" s="8"/>
      <c r="S195" s="8"/>
      <c r="T195" s="8"/>
      <c r="U195" s="8"/>
      <c r="V195" s="8"/>
      <c r="W195" s="8"/>
      <c r="X195" s="8"/>
      <c r="Y195" s="8"/>
      <c r="Z195" s="16"/>
      <c r="AA195" s="139"/>
    </row>
    <row r="196" spans="1:27" ht="13.5" customHeight="1">
      <c r="A196" s="69"/>
      <c r="B196" s="8"/>
      <c r="C196" s="17">
        <v>46572</v>
      </c>
      <c r="D196" s="9"/>
      <c r="E196" s="42"/>
      <c r="F196" s="149"/>
      <c r="G196" s="13"/>
      <c r="H196" s="13"/>
      <c r="I196" s="13"/>
      <c r="J196" s="12"/>
      <c r="K196" s="13"/>
      <c r="L196" s="13"/>
      <c r="M196" s="15"/>
      <c r="N196" s="15"/>
      <c r="O196" s="11"/>
      <c r="P196" s="42"/>
      <c r="Q196" s="8"/>
      <c r="R196" s="8"/>
      <c r="S196" s="8"/>
      <c r="T196" s="8"/>
      <c r="U196" s="8"/>
      <c r="V196" s="8"/>
      <c r="W196" s="8"/>
      <c r="X196" s="8"/>
      <c r="Y196" s="8"/>
      <c r="Z196" s="16"/>
      <c r="AA196" s="139"/>
    </row>
    <row r="197" spans="1:27" ht="13.5" customHeight="1">
      <c r="A197" s="69"/>
      <c r="B197" s="8">
        <v>27</v>
      </c>
      <c r="C197" s="17">
        <v>46573</v>
      </c>
      <c r="D197" s="9"/>
      <c r="E197" s="42"/>
      <c r="F197" s="149"/>
      <c r="G197" s="13"/>
      <c r="H197" s="13"/>
      <c r="I197" s="13"/>
      <c r="J197" s="12"/>
      <c r="K197" s="13"/>
      <c r="L197" s="13"/>
      <c r="M197" s="15"/>
      <c r="N197" s="15"/>
      <c r="O197" s="11"/>
      <c r="P197" s="42"/>
      <c r="Q197" s="8"/>
      <c r="R197" s="8"/>
      <c r="S197" s="8"/>
      <c r="T197" s="8"/>
      <c r="U197" s="8"/>
      <c r="V197" s="8"/>
      <c r="W197" s="8"/>
      <c r="X197" s="8"/>
      <c r="Y197" s="8"/>
      <c r="Z197" s="16"/>
      <c r="AA197" s="139"/>
    </row>
    <row r="198" spans="1:27" ht="13.5" customHeight="1">
      <c r="A198" s="69"/>
      <c r="B198" s="8"/>
      <c r="C198" s="17">
        <v>46574</v>
      </c>
      <c r="D198" s="9"/>
      <c r="E198" s="42"/>
      <c r="F198" s="149"/>
      <c r="G198" s="13"/>
      <c r="H198" s="13"/>
      <c r="I198" s="13"/>
      <c r="J198" s="12"/>
      <c r="K198" s="13"/>
      <c r="L198" s="13"/>
      <c r="M198" s="15"/>
      <c r="N198" s="15"/>
      <c r="O198" s="11"/>
      <c r="P198" s="42"/>
      <c r="Q198" s="8"/>
      <c r="R198" s="8"/>
      <c r="S198" s="8"/>
      <c r="T198" s="8"/>
      <c r="U198" s="8"/>
      <c r="V198" s="8"/>
      <c r="W198" s="8"/>
      <c r="X198" s="8"/>
      <c r="Y198" s="8"/>
      <c r="Z198" s="16"/>
      <c r="AA198" s="139"/>
    </row>
    <row r="199" spans="1:27" ht="13.5" customHeight="1">
      <c r="A199" s="69"/>
      <c r="B199" s="8"/>
      <c r="C199" s="17">
        <v>46575</v>
      </c>
      <c r="D199" s="9"/>
      <c r="E199" s="42"/>
      <c r="F199" s="150"/>
      <c r="G199" s="9"/>
      <c r="H199" s="9"/>
      <c r="I199" s="10"/>
      <c r="J199" s="9"/>
      <c r="K199" s="10"/>
      <c r="L199" s="10"/>
      <c r="M199" s="8"/>
      <c r="N199" s="8"/>
      <c r="O199" s="11"/>
      <c r="P199" s="42"/>
      <c r="Q199" s="11"/>
      <c r="R199" s="11"/>
      <c r="S199" s="11"/>
      <c r="T199" s="11"/>
      <c r="U199" s="11"/>
      <c r="V199" s="11"/>
      <c r="W199" s="11"/>
      <c r="X199" s="11"/>
      <c r="Y199" s="11"/>
      <c r="Z199" s="16"/>
      <c r="AA199" s="139"/>
    </row>
    <row r="200" spans="1:27" ht="13.5" customHeight="1">
      <c r="A200" s="69"/>
      <c r="B200" s="8"/>
      <c r="C200" s="17">
        <v>46576</v>
      </c>
      <c r="D200" s="9"/>
      <c r="E200" s="42"/>
      <c r="F200" s="151"/>
      <c r="G200" s="10"/>
      <c r="H200" s="10"/>
      <c r="I200" s="10"/>
      <c r="J200" s="9"/>
      <c r="K200" s="10"/>
      <c r="L200" s="10"/>
      <c r="M200" s="8"/>
      <c r="N200" s="8"/>
      <c r="O200" s="11"/>
      <c r="P200" s="42"/>
      <c r="Q200" s="11"/>
      <c r="R200" s="11"/>
      <c r="S200" s="11"/>
      <c r="T200" s="11"/>
      <c r="U200" s="11"/>
      <c r="V200" s="11"/>
      <c r="W200" s="11"/>
      <c r="X200" s="11"/>
      <c r="Y200" s="11"/>
      <c r="Z200" s="16"/>
      <c r="AA200" s="139"/>
    </row>
    <row r="201" spans="1:27" ht="13.5" customHeight="1">
      <c r="A201" s="69"/>
      <c r="B201" s="8"/>
      <c r="C201" s="17">
        <v>46577</v>
      </c>
      <c r="D201" s="12"/>
      <c r="E201" s="42"/>
      <c r="F201" s="151"/>
      <c r="G201" s="10"/>
      <c r="H201" s="10"/>
      <c r="I201" s="10"/>
      <c r="J201" s="9"/>
      <c r="K201" s="10"/>
      <c r="L201" s="10"/>
      <c r="M201" s="8"/>
      <c r="N201" s="8"/>
      <c r="O201" s="145"/>
      <c r="P201" s="42"/>
      <c r="Q201" s="8"/>
      <c r="R201" s="8"/>
      <c r="S201" s="8"/>
      <c r="T201" s="8"/>
      <c r="U201" s="8"/>
      <c r="V201" s="8"/>
      <c r="W201" s="8"/>
      <c r="X201" s="8"/>
      <c r="Y201" s="8"/>
      <c r="Z201" s="16"/>
      <c r="AA201" s="139"/>
    </row>
    <row r="202" spans="1:27" ht="13.5" customHeight="1">
      <c r="A202" s="69"/>
      <c r="B202" s="8"/>
      <c r="C202" s="17">
        <v>46578</v>
      </c>
      <c r="D202" s="9"/>
      <c r="E202" s="42"/>
      <c r="F202" s="149"/>
      <c r="G202" s="13"/>
      <c r="H202" s="13"/>
      <c r="I202" s="13"/>
      <c r="J202" s="12"/>
      <c r="K202" s="13"/>
      <c r="L202" s="13"/>
      <c r="M202" s="15"/>
      <c r="N202" s="15"/>
      <c r="O202" s="11"/>
      <c r="P202" s="42"/>
      <c r="Q202" s="8"/>
      <c r="R202" s="8"/>
      <c r="S202" s="8"/>
      <c r="T202" s="8"/>
      <c r="U202" s="8"/>
      <c r="V202" s="8"/>
      <c r="W202" s="8"/>
      <c r="X202" s="8"/>
      <c r="Y202" s="8"/>
      <c r="Z202" s="16"/>
      <c r="AA202" s="139"/>
    </row>
    <row r="203" spans="1:27" ht="13.5" customHeight="1">
      <c r="A203" s="69"/>
      <c r="B203" s="8"/>
      <c r="C203" s="17">
        <v>46579</v>
      </c>
      <c r="D203" s="12"/>
      <c r="E203" s="42"/>
      <c r="F203" s="149"/>
      <c r="G203" s="13"/>
      <c r="H203" s="13"/>
      <c r="I203" s="13"/>
      <c r="J203" s="12"/>
      <c r="K203" s="13"/>
      <c r="L203" s="13"/>
      <c r="M203" s="15"/>
      <c r="N203" s="15"/>
      <c r="O203" s="145"/>
      <c r="P203" s="42"/>
      <c r="Q203" s="8"/>
      <c r="R203" s="8"/>
      <c r="S203" s="8"/>
      <c r="T203" s="8"/>
      <c r="U203" s="8"/>
      <c r="V203" s="8"/>
      <c r="W203" s="8"/>
      <c r="X203" s="8"/>
      <c r="Y203" s="8"/>
      <c r="Z203" s="16"/>
      <c r="AA203" s="139"/>
    </row>
    <row r="204" spans="1:27" ht="13.5" customHeight="1">
      <c r="A204" s="69"/>
      <c r="B204" s="8">
        <v>28</v>
      </c>
      <c r="C204" s="17">
        <v>46580</v>
      </c>
      <c r="D204" s="9"/>
      <c r="E204" s="42"/>
      <c r="F204" s="149"/>
      <c r="G204" s="13"/>
      <c r="H204" s="13"/>
      <c r="I204" s="13"/>
      <c r="J204" s="12"/>
      <c r="K204" s="13"/>
      <c r="L204" s="13"/>
      <c r="M204" s="15"/>
      <c r="N204" s="15"/>
      <c r="O204" s="11"/>
      <c r="P204" s="42"/>
      <c r="Q204" s="8"/>
      <c r="R204" s="8"/>
      <c r="S204" s="8"/>
      <c r="T204" s="8"/>
      <c r="U204" s="8"/>
      <c r="V204" s="8"/>
      <c r="W204" s="8"/>
      <c r="X204" s="8"/>
      <c r="Y204" s="8"/>
      <c r="Z204" s="16"/>
      <c r="AA204" s="139"/>
    </row>
    <row r="205" spans="1:27" ht="13.5" customHeight="1">
      <c r="A205" s="69"/>
      <c r="B205" s="8"/>
      <c r="C205" s="17">
        <v>46581</v>
      </c>
      <c r="D205" s="9"/>
      <c r="E205" s="42"/>
      <c r="F205" s="149"/>
      <c r="G205" s="13"/>
      <c r="H205" s="13"/>
      <c r="I205" s="13"/>
      <c r="J205" s="12"/>
      <c r="K205" s="13"/>
      <c r="L205" s="13"/>
      <c r="M205" s="15"/>
      <c r="N205" s="15"/>
      <c r="O205" s="11"/>
      <c r="P205" s="42"/>
      <c r="Q205" s="8"/>
      <c r="R205" s="8"/>
      <c r="S205" s="8"/>
      <c r="T205" s="8"/>
      <c r="U205" s="8"/>
      <c r="V205" s="8"/>
      <c r="W205" s="8"/>
      <c r="X205" s="8"/>
      <c r="Y205" s="8"/>
      <c r="Z205" s="16"/>
      <c r="AA205" s="139"/>
    </row>
    <row r="206" spans="1:27" ht="13.5" customHeight="1">
      <c r="A206" s="69"/>
      <c r="B206" s="8"/>
      <c r="C206" s="17">
        <v>46582</v>
      </c>
      <c r="D206" s="9"/>
      <c r="E206" s="42"/>
      <c r="F206" s="149"/>
      <c r="G206" s="13"/>
      <c r="H206" s="13"/>
      <c r="I206" s="13"/>
      <c r="J206" s="12"/>
      <c r="K206" s="13"/>
      <c r="L206" s="13"/>
      <c r="M206" s="15"/>
      <c r="N206" s="15"/>
      <c r="O206" s="11"/>
      <c r="P206" s="42"/>
      <c r="Q206" s="8"/>
      <c r="R206" s="8"/>
      <c r="S206" s="8"/>
      <c r="T206" s="8"/>
      <c r="U206" s="8"/>
      <c r="V206" s="8"/>
      <c r="W206" s="8"/>
      <c r="X206" s="8"/>
      <c r="Y206" s="8"/>
      <c r="Z206" s="16"/>
      <c r="AA206" s="139"/>
    </row>
    <row r="207" spans="1:27" ht="13.5" customHeight="1">
      <c r="A207" s="69"/>
      <c r="B207" s="8"/>
      <c r="C207" s="17">
        <v>46583</v>
      </c>
      <c r="D207" s="9"/>
      <c r="E207" s="42"/>
      <c r="F207" s="150"/>
      <c r="G207" s="9"/>
      <c r="H207" s="9"/>
      <c r="I207" s="10"/>
      <c r="J207" s="9"/>
      <c r="K207" s="10"/>
      <c r="L207" s="10"/>
      <c r="M207" s="8"/>
      <c r="N207" s="8"/>
      <c r="O207" s="11"/>
      <c r="P207" s="42"/>
      <c r="Q207" s="11"/>
      <c r="R207" s="11"/>
      <c r="S207" s="11"/>
      <c r="T207" s="11"/>
      <c r="U207" s="11"/>
      <c r="V207" s="11"/>
      <c r="W207" s="11"/>
      <c r="X207" s="11"/>
      <c r="Y207" s="11"/>
      <c r="Z207" s="16"/>
      <c r="AA207" s="139"/>
    </row>
    <row r="208" spans="1:27" ht="13.5" customHeight="1">
      <c r="A208" s="69"/>
      <c r="B208" s="8"/>
      <c r="C208" s="17">
        <v>46584</v>
      </c>
      <c r="D208" s="9"/>
      <c r="E208" s="42"/>
      <c r="F208" s="151"/>
      <c r="G208" s="10"/>
      <c r="H208" s="10"/>
      <c r="I208" s="10"/>
      <c r="J208" s="9"/>
      <c r="K208" s="10"/>
      <c r="L208" s="10"/>
      <c r="M208" s="8"/>
      <c r="N208" s="8"/>
      <c r="O208" s="11"/>
      <c r="P208" s="42"/>
      <c r="Q208" s="11"/>
      <c r="R208" s="11"/>
      <c r="S208" s="11"/>
      <c r="T208" s="11"/>
      <c r="U208" s="11"/>
      <c r="V208" s="11"/>
      <c r="W208" s="11"/>
      <c r="X208" s="11"/>
      <c r="Y208" s="11"/>
      <c r="Z208" s="16"/>
      <c r="AA208" s="139"/>
    </row>
    <row r="209" spans="1:27" ht="13.5" customHeight="1">
      <c r="A209" s="69"/>
      <c r="B209" s="8"/>
      <c r="C209" s="17">
        <v>46585</v>
      </c>
      <c r="D209" s="12"/>
      <c r="E209" s="42"/>
      <c r="F209" s="151"/>
      <c r="G209" s="10"/>
      <c r="H209" s="10"/>
      <c r="I209" s="10"/>
      <c r="J209" s="9"/>
      <c r="K209" s="10"/>
      <c r="L209" s="10"/>
      <c r="M209" s="8"/>
      <c r="N209" s="8"/>
      <c r="O209" s="145"/>
      <c r="P209" s="42"/>
      <c r="Q209" s="8"/>
      <c r="R209" s="8"/>
      <c r="S209" s="8"/>
      <c r="T209" s="8"/>
      <c r="U209" s="8"/>
      <c r="V209" s="8"/>
      <c r="W209" s="8"/>
      <c r="X209" s="8"/>
      <c r="Y209" s="8"/>
      <c r="Z209" s="16"/>
      <c r="AA209" s="139"/>
    </row>
    <row r="210" spans="1:27" ht="13.5" customHeight="1">
      <c r="A210" s="69"/>
      <c r="B210" s="8"/>
      <c r="C210" s="17">
        <v>46586</v>
      </c>
      <c r="D210" s="9"/>
      <c r="E210" s="42"/>
      <c r="F210" s="149"/>
      <c r="G210" s="13"/>
      <c r="H210" s="13"/>
      <c r="I210" s="13"/>
      <c r="J210" s="12"/>
      <c r="K210" s="13"/>
      <c r="L210" s="13"/>
      <c r="M210" s="15"/>
      <c r="N210" s="15"/>
      <c r="O210" s="11"/>
      <c r="P210" s="42"/>
      <c r="Q210" s="8"/>
      <c r="R210" s="8"/>
      <c r="S210" s="8"/>
      <c r="T210" s="8"/>
      <c r="U210" s="8"/>
      <c r="V210" s="8"/>
      <c r="W210" s="8"/>
      <c r="X210" s="8"/>
      <c r="Y210" s="8"/>
      <c r="Z210" s="16"/>
      <c r="AA210" s="139"/>
    </row>
    <row r="211" spans="1:27" ht="13.5" customHeight="1">
      <c r="A211" s="69"/>
      <c r="B211" s="8">
        <v>29</v>
      </c>
      <c r="C211" s="17">
        <v>46587</v>
      </c>
      <c r="D211" s="9"/>
      <c r="E211" s="42"/>
      <c r="F211" s="149"/>
      <c r="G211" s="13"/>
      <c r="H211" s="13"/>
      <c r="I211" s="13"/>
      <c r="J211" s="12"/>
      <c r="K211" s="13"/>
      <c r="L211" s="13"/>
      <c r="M211" s="15"/>
      <c r="N211" s="15"/>
      <c r="O211" s="11"/>
      <c r="P211" s="42"/>
      <c r="Q211" s="8"/>
      <c r="R211" s="8"/>
      <c r="S211" s="8"/>
      <c r="T211" s="8"/>
      <c r="U211" s="8"/>
      <c r="V211" s="8"/>
      <c r="W211" s="8"/>
      <c r="X211" s="8"/>
      <c r="Y211" s="8"/>
      <c r="Z211" s="16"/>
      <c r="AA211" s="139"/>
    </row>
    <row r="212" spans="1:27" ht="13.5" customHeight="1">
      <c r="A212" s="69"/>
      <c r="B212" s="8"/>
      <c r="C212" s="17">
        <v>46588</v>
      </c>
      <c r="D212" s="9"/>
      <c r="E212" s="42"/>
      <c r="F212" s="149"/>
      <c r="G212" s="13"/>
      <c r="H212" s="13"/>
      <c r="I212" s="13"/>
      <c r="J212" s="12"/>
      <c r="K212" s="13"/>
      <c r="L212" s="13"/>
      <c r="M212" s="15"/>
      <c r="N212" s="15"/>
      <c r="O212" s="11"/>
      <c r="P212" s="42"/>
      <c r="Q212" s="8"/>
      <c r="R212" s="8"/>
      <c r="S212" s="8"/>
      <c r="T212" s="8"/>
      <c r="U212" s="8"/>
      <c r="V212" s="8"/>
      <c r="W212" s="8"/>
      <c r="X212" s="8"/>
      <c r="Y212" s="8"/>
      <c r="Z212" s="16"/>
      <c r="AA212" s="139"/>
    </row>
    <row r="213" spans="1:27" ht="13.5" customHeight="1">
      <c r="A213" s="69"/>
      <c r="B213" s="8"/>
      <c r="C213" s="17">
        <v>46589</v>
      </c>
      <c r="D213" s="9"/>
      <c r="E213" s="42"/>
      <c r="F213" s="149"/>
      <c r="G213" s="13"/>
      <c r="H213" s="13"/>
      <c r="I213" s="13"/>
      <c r="J213" s="12"/>
      <c r="K213" s="13"/>
      <c r="L213" s="13"/>
      <c r="M213" s="15"/>
      <c r="N213" s="15"/>
      <c r="O213" s="11"/>
      <c r="P213" s="42"/>
      <c r="Q213" s="8"/>
      <c r="R213" s="8"/>
      <c r="S213" s="8"/>
      <c r="T213" s="8"/>
      <c r="U213" s="8"/>
      <c r="V213" s="8"/>
      <c r="W213" s="8"/>
      <c r="X213" s="8"/>
      <c r="Y213" s="8"/>
      <c r="Z213" s="16"/>
      <c r="AA213" s="139"/>
    </row>
    <row r="214" spans="1:27" ht="13.5" customHeight="1">
      <c r="A214" s="69"/>
      <c r="B214" s="8"/>
      <c r="C214" s="17">
        <v>46590</v>
      </c>
      <c r="D214" s="9"/>
      <c r="E214" s="42"/>
      <c r="F214" s="149"/>
      <c r="G214" s="13"/>
      <c r="H214" s="13"/>
      <c r="I214" s="13"/>
      <c r="J214" s="12"/>
      <c r="K214" s="13"/>
      <c r="L214" s="13"/>
      <c r="M214" s="15"/>
      <c r="N214" s="15"/>
      <c r="O214" s="11"/>
      <c r="P214" s="42"/>
      <c r="Q214" s="8"/>
      <c r="R214" s="8"/>
      <c r="S214" s="8"/>
      <c r="T214" s="8"/>
      <c r="U214" s="8"/>
      <c r="V214" s="8"/>
      <c r="W214" s="8"/>
      <c r="X214" s="8"/>
      <c r="Y214" s="8"/>
      <c r="Z214" s="16"/>
      <c r="AA214" s="139"/>
    </row>
    <row r="215" spans="1:27" ht="13.5" customHeight="1">
      <c r="A215" s="69"/>
      <c r="B215" s="8"/>
      <c r="C215" s="17">
        <v>46591</v>
      </c>
      <c r="D215" s="9"/>
      <c r="E215" s="42"/>
      <c r="F215" s="149"/>
      <c r="G215" s="13"/>
      <c r="H215" s="13"/>
      <c r="I215" s="13"/>
      <c r="J215" s="12"/>
      <c r="K215" s="13"/>
      <c r="L215" s="13"/>
      <c r="M215" s="15"/>
      <c r="N215" s="15"/>
      <c r="O215" s="11"/>
      <c r="P215" s="42"/>
      <c r="Q215" s="8"/>
      <c r="R215" s="8"/>
      <c r="S215" s="8"/>
      <c r="T215" s="8"/>
      <c r="U215" s="8"/>
      <c r="V215" s="8"/>
      <c r="W215" s="8"/>
      <c r="X215" s="8"/>
      <c r="Y215" s="8"/>
      <c r="Z215" s="16"/>
      <c r="AA215" s="139"/>
    </row>
    <row r="216" spans="1:27" ht="13.5" customHeight="1">
      <c r="A216" s="69"/>
      <c r="B216" s="8"/>
      <c r="C216" s="17">
        <v>46592</v>
      </c>
      <c r="D216" s="12"/>
      <c r="E216" s="42"/>
      <c r="F216" s="151"/>
      <c r="G216" s="10"/>
      <c r="H216" s="10"/>
      <c r="I216" s="10"/>
      <c r="J216" s="9"/>
      <c r="K216" s="10"/>
      <c r="L216" s="10"/>
      <c r="M216" s="8"/>
      <c r="N216" s="8"/>
      <c r="O216" s="145"/>
      <c r="P216" s="42"/>
      <c r="Q216" s="8"/>
      <c r="R216" s="8"/>
      <c r="S216" s="8"/>
      <c r="T216" s="8"/>
      <c r="U216" s="8"/>
      <c r="V216" s="8"/>
      <c r="W216" s="8"/>
      <c r="X216" s="8"/>
      <c r="Y216" s="8"/>
      <c r="Z216" s="16"/>
      <c r="AA216" s="139"/>
    </row>
    <row r="217" spans="1:27" ht="13.5" customHeight="1">
      <c r="A217" s="69"/>
      <c r="B217" s="8"/>
      <c r="C217" s="17">
        <v>46593</v>
      </c>
      <c r="D217" s="12"/>
      <c r="E217" s="42"/>
      <c r="F217" s="151"/>
      <c r="G217" s="10"/>
      <c r="H217" s="10"/>
      <c r="I217" s="10"/>
      <c r="J217" s="9"/>
      <c r="K217" s="10"/>
      <c r="L217" s="10"/>
      <c r="M217" s="8"/>
      <c r="N217" s="8"/>
      <c r="O217" s="145"/>
      <c r="P217" s="42"/>
      <c r="Q217" s="8"/>
      <c r="R217" s="8"/>
      <c r="S217" s="8"/>
      <c r="T217" s="8"/>
      <c r="U217" s="8"/>
      <c r="V217" s="8"/>
      <c r="W217" s="8"/>
      <c r="X217" s="8"/>
      <c r="Y217" s="8"/>
      <c r="Z217" s="16"/>
      <c r="AA217" s="139"/>
    </row>
    <row r="218" spans="1:27" ht="13.5" customHeight="1">
      <c r="A218" s="69"/>
      <c r="B218" s="8">
        <v>30</v>
      </c>
      <c r="C218" s="17">
        <v>46594</v>
      </c>
      <c r="D218" s="9"/>
      <c r="E218" s="42"/>
      <c r="F218" s="149"/>
      <c r="G218" s="13"/>
      <c r="H218" s="13"/>
      <c r="I218" s="13"/>
      <c r="J218" s="12"/>
      <c r="K218" s="13"/>
      <c r="L218" s="13"/>
      <c r="M218" s="15"/>
      <c r="N218" s="15"/>
      <c r="O218" s="11"/>
      <c r="P218" s="42"/>
      <c r="Q218" s="8"/>
      <c r="R218" s="8"/>
      <c r="S218" s="8"/>
      <c r="T218" s="8"/>
      <c r="U218" s="8"/>
      <c r="V218" s="8"/>
      <c r="W218" s="8"/>
      <c r="X218" s="8"/>
      <c r="Y218" s="8"/>
      <c r="Z218" s="16"/>
      <c r="AA218" s="139"/>
    </row>
    <row r="219" spans="1:27" ht="13.5" customHeight="1">
      <c r="A219" s="69"/>
      <c r="B219" s="8"/>
      <c r="C219" s="17">
        <v>46595</v>
      </c>
      <c r="D219" s="12"/>
      <c r="E219" s="42"/>
      <c r="F219" s="149"/>
      <c r="G219" s="13"/>
      <c r="H219" s="13"/>
      <c r="I219" s="13"/>
      <c r="J219" s="12"/>
      <c r="K219" s="13"/>
      <c r="L219" s="13"/>
      <c r="M219" s="15"/>
      <c r="N219" s="15"/>
      <c r="O219" s="145"/>
      <c r="P219" s="42"/>
      <c r="Q219" s="8"/>
      <c r="R219" s="8"/>
      <c r="S219" s="8"/>
      <c r="T219" s="8"/>
      <c r="U219" s="8"/>
      <c r="V219" s="8"/>
      <c r="W219" s="8"/>
      <c r="X219" s="8"/>
      <c r="Y219" s="8"/>
      <c r="Z219" s="16"/>
      <c r="AA219" s="139"/>
    </row>
    <row r="220" spans="1:27" ht="13.5" customHeight="1">
      <c r="A220" s="69"/>
      <c r="B220" s="8"/>
      <c r="C220" s="17">
        <v>46596</v>
      </c>
      <c r="D220" s="9"/>
      <c r="E220" s="42"/>
      <c r="F220" s="149"/>
      <c r="G220" s="13"/>
      <c r="H220" s="13"/>
      <c r="I220" s="13"/>
      <c r="J220" s="12"/>
      <c r="K220" s="13"/>
      <c r="L220" s="13"/>
      <c r="M220" s="15"/>
      <c r="N220" s="15"/>
      <c r="O220" s="11"/>
      <c r="P220" s="42"/>
      <c r="Q220" s="8"/>
      <c r="R220" s="8"/>
      <c r="S220" s="8"/>
      <c r="T220" s="8"/>
      <c r="U220" s="8"/>
      <c r="V220" s="8"/>
      <c r="W220" s="8"/>
      <c r="X220" s="8"/>
      <c r="Y220" s="8"/>
      <c r="Z220" s="16"/>
      <c r="AA220" s="139"/>
    </row>
    <row r="221" spans="1:27" ht="13.5" customHeight="1">
      <c r="A221" s="69"/>
      <c r="B221" s="8"/>
      <c r="C221" s="17">
        <v>46597</v>
      </c>
      <c r="D221" s="9"/>
      <c r="E221" s="42"/>
      <c r="F221" s="149"/>
      <c r="G221" s="13"/>
      <c r="H221" s="13"/>
      <c r="I221" s="13"/>
      <c r="J221" s="12"/>
      <c r="K221" s="13"/>
      <c r="L221" s="13"/>
      <c r="M221" s="15"/>
      <c r="N221" s="15"/>
      <c r="O221" s="11"/>
      <c r="P221" s="42"/>
      <c r="Q221" s="8"/>
      <c r="R221" s="8"/>
      <c r="S221" s="8"/>
      <c r="T221" s="8"/>
      <c r="U221" s="8"/>
      <c r="V221" s="8"/>
      <c r="W221" s="8"/>
      <c r="X221" s="8"/>
      <c r="Y221" s="8"/>
      <c r="Z221" s="16"/>
      <c r="AA221" s="139"/>
    </row>
    <row r="222" spans="1:27" ht="13.5" customHeight="1">
      <c r="A222" s="69"/>
      <c r="B222" s="8"/>
      <c r="C222" s="17">
        <v>46598</v>
      </c>
      <c r="D222" s="9"/>
      <c r="E222" s="42"/>
      <c r="F222" s="149"/>
      <c r="G222" s="13"/>
      <c r="H222" s="13"/>
      <c r="I222" s="13"/>
      <c r="J222" s="12"/>
      <c r="K222" s="13"/>
      <c r="L222" s="13"/>
      <c r="M222" s="15"/>
      <c r="N222" s="15"/>
      <c r="O222" s="11"/>
      <c r="P222" s="42"/>
      <c r="Q222" s="8"/>
      <c r="R222" s="8"/>
      <c r="S222" s="8"/>
      <c r="T222" s="8"/>
      <c r="U222" s="8"/>
      <c r="V222" s="8"/>
      <c r="W222" s="8"/>
      <c r="X222" s="8"/>
      <c r="Y222" s="8"/>
      <c r="Z222" s="16"/>
      <c r="AA222" s="139"/>
    </row>
    <row r="223" spans="1:27" ht="13.5" customHeight="1">
      <c r="A223" s="69"/>
      <c r="B223" s="8"/>
      <c r="C223" s="17">
        <v>46599</v>
      </c>
      <c r="D223" s="9"/>
      <c r="E223" s="42"/>
      <c r="F223" s="150"/>
      <c r="G223" s="9"/>
      <c r="H223" s="9"/>
      <c r="I223" s="10"/>
      <c r="J223" s="9"/>
      <c r="K223" s="10"/>
      <c r="L223" s="10"/>
      <c r="M223" s="8"/>
      <c r="N223" s="8"/>
      <c r="O223" s="11"/>
      <c r="P223" s="42"/>
      <c r="Q223" s="11"/>
      <c r="R223" s="11"/>
      <c r="S223" s="11"/>
      <c r="T223" s="11"/>
      <c r="U223" s="11"/>
      <c r="V223" s="11"/>
      <c r="W223" s="11"/>
      <c r="X223" s="11"/>
      <c r="Y223" s="11"/>
      <c r="Z223" s="16"/>
      <c r="AA223" s="139"/>
    </row>
    <row r="224" spans="1:27" ht="13.5" customHeight="1">
      <c r="A224" s="69"/>
      <c r="B224" s="8"/>
      <c r="C224" s="17">
        <v>46600</v>
      </c>
      <c r="D224" s="9"/>
      <c r="E224" s="42"/>
      <c r="F224" s="151"/>
      <c r="G224" s="10"/>
      <c r="H224" s="10"/>
      <c r="I224" s="10"/>
      <c r="J224" s="9"/>
      <c r="K224" s="10"/>
      <c r="L224" s="10"/>
      <c r="M224" s="8"/>
      <c r="N224" s="8"/>
      <c r="O224" s="11"/>
      <c r="P224" s="42"/>
      <c r="Q224" s="11"/>
      <c r="R224" s="11"/>
      <c r="S224" s="11"/>
      <c r="T224" s="11"/>
      <c r="U224" s="11"/>
      <c r="V224" s="11"/>
      <c r="W224" s="11"/>
      <c r="X224" s="11"/>
      <c r="Y224" s="11"/>
      <c r="Z224" s="16"/>
      <c r="AA224" s="139"/>
    </row>
    <row r="225" spans="1:27" ht="13.5" customHeight="1">
      <c r="A225" s="69"/>
      <c r="B225" s="8">
        <v>31</v>
      </c>
      <c r="C225" s="17">
        <v>46601</v>
      </c>
      <c r="D225" s="12"/>
      <c r="E225" s="42"/>
      <c r="F225" s="151"/>
      <c r="G225" s="10"/>
      <c r="H225" s="10"/>
      <c r="I225" s="10"/>
      <c r="J225" s="9"/>
      <c r="K225" s="10"/>
      <c r="L225" s="10"/>
      <c r="M225" s="8"/>
      <c r="N225" s="8"/>
      <c r="O225" s="145"/>
      <c r="P225" s="42"/>
      <c r="Q225" s="8"/>
      <c r="R225" s="8"/>
      <c r="S225" s="8"/>
      <c r="T225" s="8"/>
      <c r="U225" s="8"/>
      <c r="V225" s="8"/>
      <c r="W225" s="8"/>
      <c r="X225" s="8"/>
      <c r="Y225" s="8"/>
      <c r="Z225" s="16"/>
      <c r="AA225" s="139"/>
    </row>
    <row r="226" spans="1:27" ht="13.5" customHeight="1">
      <c r="A226" s="69"/>
      <c r="B226" s="8"/>
      <c r="C226" s="17">
        <v>46602</v>
      </c>
      <c r="D226" s="9"/>
      <c r="E226" s="42"/>
      <c r="F226" s="149"/>
      <c r="G226" s="13"/>
      <c r="H226" s="13"/>
      <c r="I226" s="13"/>
      <c r="J226" s="12"/>
      <c r="K226" s="13"/>
      <c r="L226" s="13"/>
      <c r="M226" s="15"/>
      <c r="N226" s="15"/>
      <c r="O226" s="11"/>
      <c r="P226" s="42"/>
      <c r="Q226" s="8"/>
      <c r="R226" s="8"/>
      <c r="S226" s="8"/>
      <c r="T226" s="8"/>
      <c r="U226" s="8"/>
      <c r="V226" s="8"/>
      <c r="W226" s="8"/>
      <c r="X226" s="8"/>
      <c r="Y226" s="8"/>
      <c r="Z226" s="16"/>
      <c r="AA226" s="139"/>
    </row>
    <row r="227" spans="1:27" ht="13.5" customHeight="1">
      <c r="A227" s="69"/>
      <c r="B227" s="8"/>
      <c r="C227" s="17">
        <v>46603</v>
      </c>
      <c r="D227" s="12"/>
      <c r="E227" s="42"/>
      <c r="F227" s="149"/>
      <c r="G227" s="13"/>
      <c r="H227" s="13"/>
      <c r="I227" s="13"/>
      <c r="J227" s="12"/>
      <c r="K227" s="13"/>
      <c r="L227" s="13"/>
      <c r="M227" s="15"/>
      <c r="N227" s="15"/>
      <c r="O227" s="145"/>
      <c r="P227" s="42"/>
      <c r="Q227" s="8"/>
      <c r="R227" s="8"/>
      <c r="S227" s="8"/>
      <c r="T227" s="8"/>
      <c r="U227" s="8"/>
      <c r="V227" s="8"/>
      <c r="W227" s="8"/>
      <c r="X227" s="8"/>
      <c r="Y227" s="8"/>
      <c r="Z227" s="16"/>
      <c r="AA227" s="139"/>
    </row>
    <row r="228" spans="1:27" ht="13.5" customHeight="1">
      <c r="A228" s="69"/>
      <c r="B228" s="8"/>
      <c r="C228" s="17">
        <v>46604</v>
      </c>
      <c r="D228" s="9"/>
      <c r="E228" s="42"/>
      <c r="F228" s="149"/>
      <c r="G228" s="13"/>
      <c r="H228" s="13"/>
      <c r="I228" s="13"/>
      <c r="J228" s="12"/>
      <c r="K228" s="13"/>
      <c r="L228" s="13"/>
      <c r="M228" s="15"/>
      <c r="N228" s="15"/>
      <c r="O228" s="11"/>
      <c r="P228" s="42"/>
      <c r="Q228" s="8"/>
      <c r="R228" s="8"/>
      <c r="S228" s="8"/>
      <c r="T228" s="8"/>
      <c r="U228" s="8"/>
      <c r="V228" s="8"/>
      <c r="W228" s="8"/>
      <c r="X228" s="8"/>
      <c r="Y228" s="8"/>
      <c r="Z228" s="16"/>
      <c r="AA228" s="139"/>
    </row>
    <row r="229" spans="1:27" ht="13.5" customHeight="1">
      <c r="A229" s="69"/>
      <c r="B229" s="8"/>
      <c r="C229" s="17">
        <v>46605</v>
      </c>
      <c r="D229" s="9"/>
      <c r="E229" s="42"/>
      <c r="F229" s="149"/>
      <c r="G229" s="13"/>
      <c r="H229" s="13"/>
      <c r="I229" s="13"/>
      <c r="J229" s="12"/>
      <c r="K229" s="13"/>
      <c r="L229" s="13"/>
      <c r="M229" s="15"/>
      <c r="N229" s="15"/>
      <c r="O229" s="11"/>
      <c r="P229" s="42"/>
      <c r="Q229" s="8"/>
      <c r="R229" s="8"/>
      <c r="S229" s="8"/>
      <c r="T229" s="8"/>
      <c r="U229" s="8"/>
      <c r="V229" s="8"/>
      <c r="W229" s="8"/>
      <c r="X229" s="8"/>
      <c r="Y229" s="8"/>
      <c r="Z229" s="16"/>
      <c r="AA229" s="139"/>
    </row>
    <row r="230" spans="1:27" ht="13.5" customHeight="1">
      <c r="A230" s="69"/>
      <c r="B230" s="8"/>
      <c r="C230" s="17">
        <v>46606</v>
      </c>
      <c r="D230" s="9"/>
      <c r="E230" s="42"/>
      <c r="F230" s="149"/>
      <c r="G230" s="13"/>
      <c r="H230" s="13"/>
      <c r="I230" s="13"/>
      <c r="J230" s="12"/>
      <c r="K230" s="13"/>
      <c r="L230" s="13"/>
      <c r="M230" s="15"/>
      <c r="N230" s="15"/>
      <c r="O230" s="11"/>
      <c r="P230" s="42"/>
      <c r="Q230" s="8"/>
      <c r="R230" s="8"/>
      <c r="S230" s="8"/>
      <c r="T230" s="8"/>
      <c r="U230" s="8"/>
      <c r="V230" s="8"/>
      <c r="W230" s="8"/>
      <c r="X230" s="8"/>
      <c r="Y230" s="8"/>
      <c r="Z230" s="16"/>
      <c r="AA230" s="139"/>
    </row>
    <row r="231" spans="1:27" ht="13.5" customHeight="1">
      <c r="A231" s="69"/>
      <c r="B231" s="8"/>
      <c r="C231" s="17">
        <v>46607</v>
      </c>
      <c r="D231" s="9" t="s">
        <v>125</v>
      </c>
      <c r="E231" s="42"/>
      <c r="F231" s="150"/>
      <c r="G231" s="9"/>
      <c r="H231" s="9"/>
      <c r="I231" s="10"/>
      <c r="J231" s="9"/>
      <c r="K231" s="10"/>
      <c r="L231" s="10"/>
      <c r="M231" s="8"/>
      <c r="N231" s="8"/>
      <c r="O231" s="11"/>
      <c r="P231" s="42"/>
      <c r="Q231" s="11"/>
      <c r="R231" s="11"/>
      <c r="S231" s="11"/>
      <c r="T231" s="11"/>
      <c r="U231" s="11"/>
      <c r="V231" s="11"/>
      <c r="W231" s="11"/>
      <c r="X231" s="11"/>
      <c r="Y231" s="11"/>
      <c r="Z231" s="16"/>
      <c r="AA231" s="139"/>
    </row>
    <row r="232" spans="1:27" ht="13.5" customHeight="1">
      <c r="A232" s="69"/>
      <c r="B232" s="8">
        <v>32</v>
      </c>
      <c r="C232" s="17">
        <v>46608</v>
      </c>
      <c r="D232" s="9"/>
      <c r="E232" s="42"/>
      <c r="F232" s="151"/>
      <c r="G232" s="10"/>
      <c r="H232" s="10"/>
      <c r="I232" s="10"/>
      <c r="J232" s="9"/>
      <c r="K232" s="10"/>
      <c r="L232" s="10"/>
      <c r="M232" s="8"/>
      <c r="N232" s="8"/>
      <c r="O232" s="11"/>
      <c r="P232" s="42"/>
      <c r="Q232" s="11"/>
      <c r="R232" s="11"/>
      <c r="S232" s="11"/>
      <c r="T232" s="11"/>
      <c r="U232" s="11"/>
      <c r="V232" s="11"/>
      <c r="W232" s="11"/>
      <c r="X232" s="11"/>
      <c r="Y232" s="11"/>
      <c r="Z232" s="16"/>
      <c r="AA232" s="139"/>
    </row>
    <row r="233" spans="1:27" ht="13.5" customHeight="1">
      <c r="A233" s="69"/>
      <c r="B233" s="8"/>
      <c r="C233" s="17">
        <v>46609</v>
      </c>
      <c r="D233" s="12"/>
      <c r="E233" s="42"/>
      <c r="F233" s="151"/>
      <c r="G233" s="10"/>
      <c r="H233" s="10"/>
      <c r="I233" s="10"/>
      <c r="J233" s="9"/>
      <c r="K233" s="10"/>
      <c r="L233" s="10"/>
      <c r="M233" s="8"/>
      <c r="N233" s="8"/>
      <c r="O233" s="145"/>
      <c r="P233" s="42"/>
      <c r="Q233" s="8"/>
      <c r="R233" s="8"/>
      <c r="S233" s="8"/>
      <c r="T233" s="8"/>
      <c r="U233" s="8"/>
      <c r="V233" s="8"/>
      <c r="W233" s="8"/>
      <c r="X233" s="8"/>
      <c r="Y233" s="8"/>
      <c r="Z233" s="16"/>
      <c r="AA233" s="139"/>
    </row>
    <row r="234" spans="1:27" ht="13.5" customHeight="1">
      <c r="A234" s="69"/>
      <c r="B234" s="8"/>
      <c r="C234" s="17">
        <v>46610</v>
      </c>
      <c r="D234" s="9"/>
      <c r="E234" s="42"/>
      <c r="F234" s="149"/>
      <c r="G234" s="13"/>
      <c r="H234" s="13"/>
      <c r="I234" s="13"/>
      <c r="J234" s="12"/>
      <c r="K234" s="13"/>
      <c r="L234" s="13"/>
      <c r="M234" s="15"/>
      <c r="N234" s="15"/>
      <c r="O234" s="11"/>
      <c r="P234" s="42"/>
      <c r="Q234" s="8"/>
      <c r="R234" s="8"/>
      <c r="S234" s="8"/>
      <c r="T234" s="8"/>
      <c r="U234" s="8"/>
      <c r="V234" s="8"/>
      <c r="W234" s="8"/>
      <c r="X234" s="8"/>
      <c r="Y234" s="8"/>
      <c r="Z234" s="16"/>
      <c r="AA234" s="139"/>
    </row>
    <row r="235" spans="1:27" ht="13.5" customHeight="1">
      <c r="A235" s="69"/>
      <c r="B235" s="8"/>
      <c r="C235" s="17">
        <v>46611</v>
      </c>
      <c r="D235" s="12"/>
      <c r="E235" s="42"/>
      <c r="F235" s="149"/>
      <c r="G235" s="13"/>
      <c r="H235" s="13"/>
      <c r="I235" s="13"/>
      <c r="J235" s="12"/>
      <c r="K235" s="13"/>
      <c r="L235" s="13"/>
      <c r="M235" s="15"/>
      <c r="N235" s="15"/>
      <c r="O235" s="145"/>
      <c r="P235" s="42"/>
      <c r="Q235" s="8"/>
      <c r="R235" s="8"/>
      <c r="S235" s="8"/>
      <c r="T235" s="8"/>
      <c r="U235" s="8"/>
      <c r="V235" s="8"/>
      <c r="W235" s="8"/>
      <c r="X235" s="8"/>
      <c r="Y235" s="8"/>
      <c r="Z235" s="16"/>
      <c r="AA235" s="139"/>
    </row>
    <row r="236" spans="1:27" ht="13.5" customHeight="1">
      <c r="A236" s="69"/>
      <c r="B236" s="8"/>
      <c r="C236" s="17">
        <v>46612</v>
      </c>
      <c r="D236" s="9"/>
      <c r="E236" s="42"/>
      <c r="F236" s="149"/>
      <c r="G236" s="13"/>
      <c r="H236" s="13"/>
      <c r="I236" s="13"/>
      <c r="J236" s="12"/>
      <c r="K236" s="13"/>
      <c r="L236" s="13"/>
      <c r="M236" s="15"/>
      <c r="N236" s="15"/>
      <c r="O236" s="11"/>
      <c r="P236" s="42"/>
      <c r="Q236" s="8"/>
      <c r="R236" s="8"/>
      <c r="S236" s="8"/>
      <c r="T236" s="8"/>
      <c r="U236" s="8"/>
      <c r="V236" s="8"/>
      <c r="W236" s="8"/>
      <c r="X236" s="8"/>
      <c r="Y236" s="8"/>
      <c r="Z236" s="16"/>
      <c r="AA236" s="139"/>
    </row>
    <row r="237" spans="1:27" ht="13.5" customHeight="1">
      <c r="A237" s="69"/>
      <c r="B237" s="8"/>
      <c r="C237" s="17">
        <v>46613</v>
      </c>
      <c r="D237" s="9"/>
      <c r="E237" s="42"/>
      <c r="F237" s="149"/>
      <c r="G237" s="13"/>
      <c r="H237" s="13"/>
      <c r="I237" s="13"/>
      <c r="J237" s="12"/>
      <c r="K237" s="13"/>
      <c r="L237" s="13"/>
      <c r="M237" s="15"/>
      <c r="N237" s="15"/>
      <c r="O237" s="11"/>
      <c r="P237" s="42"/>
      <c r="Q237" s="8"/>
      <c r="R237" s="8"/>
      <c r="S237" s="8"/>
      <c r="T237" s="8"/>
      <c r="U237" s="8"/>
      <c r="V237" s="8"/>
      <c r="W237" s="8"/>
      <c r="X237" s="8"/>
      <c r="Y237" s="8"/>
      <c r="Z237" s="16"/>
      <c r="AA237" s="139"/>
    </row>
    <row r="238" spans="1:27" ht="13.5" customHeight="1">
      <c r="A238" s="69"/>
      <c r="B238" s="8"/>
      <c r="C238" s="17">
        <v>46614</v>
      </c>
      <c r="D238" s="9" t="s">
        <v>126</v>
      </c>
      <c r="E238" s="42"/>
      <c r="F238" s="149"/>
      <c r="G238" s="13"/>
      <c r="H238" s="13"/>
      <c r="I238" s="13"/>
      <c r="J238" s="12"/>
      <c r="K238" s="13"/>
      <c r="L238" s="13"/>
      <c r="M238" s="15"/>
      <c r="N238" s="15"/>
      <c r="O238" s="11"/>
      <c r="P238" s="42"/>
      <c r="Q238" s="8"/>
      <c r="R238" s="8"/>
      <c r="S238" s="8"/>
      <c r="T238" s="8"/>
      <c r="U238" s="8"/>
      <c r="V238" s="8"/>
      <c r="W238" s="8"/>
      <c r="X238" s="8"/>
      <c r="Y238" s="8"/>
      <c r="Z238" s="16"/>
      <c r="AA238" s="139"/>
    </row>
    <row r="239" spans="1:27" ht="13.5" customHeight="1">
      <c r="A239" s="69"/>
      <c r="B239" s="8">
        <v>33</v>
      </c>
      <c r="C239" s="17">
        <v>46615</v>
      </c>
      <c r="D239" s="9"/>
      <c r="E239" s="42"/>
      <c r="F239" s="150"/>
      <c r="G239" s="9"/>
      <c r="H239" s="9"/>
      <c r="I239" s="10"/>
      <c r="J239" s="9"/>
      <c r="K239" s="10"/>
      <c r="L239" s="10"/>
      <c r="M239" s="8"/>
      <c r="N239" s="8"/>
      <c r="O239" s="11"/>
      <c r="P239" s="42"/>
      <c r="Q239" s="11"/>
      <c r="R239" s="11"/>
      <c r="S239" s="11"/>
      <c r="T239" s="11"/>
      <c r="U239" s="11"/>
      <c r="V239" s="11"/>
      <c r="W239" s="11"/>
      <c r="X239" s="11"/>
      <c r="Y239" s="11"/>
      <c r="Z239" s="16"/>
      <c r="AA239" s="139"/>
    </row>
    <row r="240" spans="1:27" ht="13.5" customHeight="1">
      <c r="A240" s="69"/>
      <c r="B240" s="8"/>
      <c r="C240" s="17">
        <v>46616</v>
      </c>
      <c r="D240" s="9"/>
      <c r="E240" s="42"/>
      <c r="F240" s="151"/>
      <c r="G240" s="10"/>
      <c r="H240" s="10"/>
      <c r="I240" s="10"/>
      <c r="J240" s="9"/>
      <c r="K240" s="10"/>
      <c r="L240" s="10"/>
      <c r="M240" s="8"/>
      <c r="N240" s="8"/>
      <c r="O240" s="11"/>
      <c r="P240" s="42"/>
      <c r="Q240" s="11"/>
      <c r="R240" s="11"/>
      <c r="S240" s="11"/>
      <c r="T240" s="11"/>
      <c r="U240" s="11"/>
      <c r="V240" s="11"/>
      <c r="W240" s="11"/>
      <c r="X240" s="11"/>
      <c r="Y240" s="11"/>
      <c r="Z240" s="16"/>
      <c r="AA240" s="139"/>
    </row>
    <row r="241" spans="1:27" ht="13.5" customHeight="1">
      <c r="A241" s="69"/>
      <c r="B241" s="8"/>
      <c r="C241" s="17">
        <v>46617</v>
      </c>
      <c r="D241" s="12"/>
      <c r="E241" s="42"/>
      <c r="F241" s="151"/>
      <c r="G241" s="10"/>
      <c r="H241" s="10"/>
      <c r="I241" s="10"/>
      <c r="J241" s="9"/>
      <c r="K241" s="10"/>
      <c r="L241" s="10"/>
      <c r="M241" s="8"/>
      <c r="N241" s="8"/>
      <c r="O241" s="145"/>
      <c r="P241" s="42"/>
      <c r="Q241" s="8"/>
      <c r="R241" s="8"/>
      <c r="S241" s="8"/>
      <c r="T241" s="8"/>
      <c r="U241" s="8"/>
      <c r="V241" s="8"/>
      <c r="W241" s="8"/>
      <c r="X241" s="8"/>
      <c r="Y241" s="8"/>
      <c r="Z241" s="16"/>
      <c r="AA241" s="139"/>
    </row>
    <row r="242" spans="1:27" ht="13.5" customHeight="1">
      <c r="A242" s="69"/>
      <c r="B242" s="8"/>
      <c r="C242" s="17">
        <v>46618</v>
      </c>
      <c r="D242" s="9"/>
      <c r="E242" s="42"/>
      <c r="F242" s="149"/>
      <c r="G242" s="13"/>
      <c r="H242" s="13"/>
      <c r="I242" s="13"/>
      <c r="J242" s="12"/>
      <c r="K242" s="13"/>
      <c r="L242" s="13"/>
      <c r="M242" s="15"/>
      <c r="N242" s="15"/>
      <c r="O242" s="11"/>
      <c r="P242" s="42"/>
      <c r="Q242" s="8"/>
      <c r="R242" s="8"/>
      <c r="S242" s="8"/>
      <c r="T242" s="8"/>
      <c r="U242" s="8"/>
      <c r="V242" s="8"/>
      <c r="W242" s="8"/>
      <c r="X242" s="8"/>
      <c r="Y242" s="8"/>
      <c r="Z242" s="16"/>
      <c r="AA242" s="139"/>
    </row>
    <row r="243" spans="1:27" ht="13.5" customHeight="1">
      <c r="A243" s="69"/>
      <c r="B243" s="8"/>
      <c r="C243" s="17">
        <v>46619</v>
      </c>
      <c r="D243" s="12"/>
      <c r="E243" s="42"/>
      <c r="F243" s="149"/>
      <c r="G243" s="13"/>
      <c r="H243" s="13"/>
      <c r="I243" s="13"/>
      <c r="J243" s="12"/>
      <c r="K243" s="13"/>
      <c r="L243" s="13"/>
      <c r="M243" s="15"/>
      <c r="N243" s="15"/>
      <c r="O243" s="145"/>
      <c r="P243" s="42"/>
      <c r="Q243" s="8"/>
      <c r="R243" s="8"/>
      <c r="S243" s="8"/>
      <c r="T243" s="8"/>
      <c r="U243" s="8"/>
      <c r="V243" s="8"/>
      <c r="W243" s="8"/>
      <c r="X243" s="8"/>
      <c r="Y243" s="8"/>
      <c r="Z243" s="16"/>
      <c r="AA243" s="139"/>
    </row>
    <row r="244" spans="1:27" ht="13.5" customHeight="1">
      <c r="A244" s="69"/>
      <c r="B244" s="8"/>
      <c r="C244" s="17">
        <v>46620</v>
      </c>
      <c r="D244" s="9"/>
      <c r="E244" s="42"/>
      <c r="F244" s="149"/>
      <c r="G244" s="13"/>
      <c r="H244" s="13"/>
      <c r="I244" s="13"/>
      <c r="J244" s="12"/>
      <c r="K244" s="13"/>
      <c r="L244" s="13"/>
      <c r="M244" s="15"/>
      <c r="N244" s="15"/>
      <c r="O244" s="11"/>
      <c r="P244" s="42"/>
      <c r="Q244" s="8"/>
      <c r="R244" s="8"/>
      <c r="S244" s="8"/>
      <c r="T244" s="8"/>
      <c r="U244" s="8"/>
      <c r="V244" s="8"/>
      <c r="W244" s="8"/>
      <c r="X244" s="8"/>
      <c r="Y244" s="8"/>
      <c r="Z244" s="16"/>
      <c r="AA244" s="139"/>
    </row>
    <row r="245" spans="1:27" ht="13.5" customHeight="1">
      <c r="A245" s="69"/>
      <c r="B245" s="8"/>
      <c r="C245" s="17">
        <v>46621</v>
      </c>
      <c r="D245" s="9"/>
      <c r="E245" s="42"/>
      <c r="F245" s="149"/>
      <c r="G245" s="13"/>
      <c r="H245" s="13"/>
      <c r="I245" s="13"/>
      <c r="J245" s="12"/>
      <c r="K245" s="13"/>
      <c r="L245" s="13"/>
      <c r="M245" s="15"/>
      <c r="N245" s="15"/>
      <c r="O245" s="11"/>
      <c r="P245" s="42"/>
      <c r="Q245" s="8"/>
      <c r="R245" s="8"/>
      <c r="S245" s="8"/>
      <c r="T245" s="8"/>
      <c r="U245" s="8"/>
      <c r="V245" s="8"/>
      <c r="W245" s="8"/>
      <c r="X245" s="8"/>
      <c r="Y245" s="8"/>
      <c r="Z245" s="16"/>
      <c r="AA245" s="139"/>
    </row>
    <row r="246" spans="1:27" ht="13.5" customHeight="1">
      <c r="A246" s="69"/>
      <c r="B246" s="8">
        <v>34</v>
      </c>
      <c r="C246" s="17">
        <v>46622</v>
      </c>
      <c r="D246" s="9"/>
      <c r="E246" s="42"/>
      <c r="F246" s="149"/>
      <c r="G246" s="13"/>
      <c r="H246" s="13"/>
      <c r="I246" s="13"/>
      <c r="J246" s="12"/>
      <c r="K246" s="13"/>
      <c r="L246" s="13"/>
      <c r="M246" s="15"/>
      <c r="N246" s="15"/>
      <c r="O246" s="11"/>
      <c r="P246" s="42"/>
      <c r="Q246" s="8"/>
      <c r="R246" s="8"/>
      <c r="S246" s="8"/>
      <c r="T246" s="8"/>
      <c r="U246" s="8"/>
      <c r="V246" s="8"/>
      <c r="W246" s="8"/>
      <c r="X246" s="8"/>
      <c r="Y246" s="8"/>
      <c r="Z246" s="16"/>
      <c r="AA246" s="139"/>
    </row>
    <row r="247" spans="1:27" ht="13.5" customHeight="1">
      <c r="A247" s="69"/>
      <c r="B247" s="8"/>
      <c r="C247" s="17">
        <v>46623</v>
      </c>
      <c r="D247" s="9"/>
      <c r="E247" s="42"/>
      <c r="F247" s="150"/>
      <c r="G247" s="9"/>
      <c r="H247" s="9"/>
      <c r="I247" s="10"/>
      <c r="J247" s="9"/>
      <c r="K247" s="10"/>
      <c r="L247" s="10"/>
      <c r="M247" s="8"/>
      <c r="N247" s="8"/>
      <c r="O247" s="11"/>
      <c r="P247" s="42"/>
      <c r="Q247" s="11"/>
      <c r="R247" s="11"/>
      <c r="S247" s="11"/>
      <c r="T247" s="11"/>
      <c r="U247" s="11"/>
      <c r="V247" s="11"/>
      <c r="W247" s="11"/>
      <c r="X247" s="11"/>
      <c r="Y247" s="11"/>
      <c r="Z247" s="16"/>
      <c r="AA247" s="139"/>
    </row>
    <row r="248" spans="1:27" ht="13.5" customHeight="1">
      <c r="A248" s="69"/>
      <c r="B248" s="8"/>
      <c r="C248" s="17">
        <v>46624</v>
      </c>
      <c r="D248" s="9"/>
      <c r="E248" s="42"/>
      <c r="F248" s="151"/>
      <c r="G248" s="10"/>
      <c r="H248" s="10"/>
      <c r="I248" s="10"/>
      <c r="J248" s="9"/>
      <c r="K248" s="10"/>
      <c r="L248" s="10"/>
      <c r="M248" s="8"/>
      <c r="N248" s="8"/>
      <c r="O248" s="11"/>
      <c r="P248" s="42"/>
      <c r="Q248" s="11"/>
      <c r="R248" s="11"/>
      <c r="S248" s="11"/>
      <c r="T248" s="11"/>
      <c r="U248" s="11"/>
      <c r="V248" s="11"/>
      <c r="W248" s="11"/>
      <c r="X248" s="11"/>
      <c r="Y248" s="11"/>
      <c r="Z248" s="16"/>
      <c r="AA248" s="139"/>
    </row>
    <row r="249" spans="1:27" ht="13.5" customHeight="1">
      <c r="A249" s="69"/>
      <c r="B249" s="8"/>
      <c r="C249" s="17">
        <v>46625</v>
      </c>
      <c r="D249" s="12"/>
      <c r="E249" s="42"/>
      <c r="F249" s="151"/>
      <c r="G249" s="10"/>
      <c r="H249" s="10"/>
      <c r="I249" s="10"/>
      <c r="J249" s="9"/>
      <c r="K249" s="10"/>
      <c r="L249" s="10"/>
      <c r="M249" s="8"/>
      <c r="N249" s="8"/>
      <c r="O249" s="145"/>
      <c r="P249" s="42"/>
      <c r="Q249" s="8"/>
      <c r="R249" s="8"/>
      <c r="S249" s="8"/>
      <c r="T249" s="8"/>
      <c r="U249" s="8"/>
      <c r="V249" s="8"/>
      <c r="W249" s="8"/>
      <c r="X249" s="8"/>
      <c r="Y249" s="8"/>
      <c r="Z249" s="16"/>
      <c r="AA249" s="139"/>
    </row>
    <row r="250" spans="1:27" ht="13.5" customHeight="1">
      <c r="A250" s="69"/>
      <c r="B250" s="8"/>
      <c r="C250" s="17">
        <v>46626</v>
      </c>
      <c r="D250" s="9"/>
      <c r="E250" s="42"/>
      <c r="F250" s="149"/>
      <c r="G250" s="13"/>
      <c r="H250" s="13"/>
      <c r="I250" s="13"/>
      <c r="J250" s="12"/>
      <c r="K250" s="13"/>
      <c r="L250" s="13"/>
      <c r="M250" s="15"/>
      <c r="N250" s="15"/>
      <c r="O250" s="11"/>
      <c r="P250" s="42"/>
      <c r="Q250" s="8"/>
      <c r="R250" s="8"/>
      <c r="S250" s="8"/>
      <c r="T250" s="8"/>
      <c r="U250" s="8"/>
      <c r="V250" s="8"/>
      <c r="W250" s="8"/>
      <c r="X250" s="8"/>
      <c r="Y250" s="8"/>
      <c r="Z250" s="16"/>
      <c r="AA250" s="139"/>
    </row>
    <row r="251" spans="1:27" ht="13.5" customHeight="1">
      <c r="A251" s="69"/>
      <c r="B251" s="8"/>
      <c r="C251" s="17">
        <v>46627</v>
      </c>
      <c r="D251" s="12"/>
      <c r="E251" s="42"/>
      <c r="F251" s="149"/>
      <c r="G251" s="13"/>
      <c r="H251" s="13"/>
      <c r="I251" s="13"/>
      <c r="J251" s="12"/>
      <c r="K251" s="13"/>
      <c r="L251" s="13"/>
      <c r="M251" s="15"/>
      <c r="N251" s="15"/>
      <c r="O251" s="145"/>
      <c r="P251" s="42"/>
      <c r="Q251" s="8"/>
      <c r="R251" s="8"/>
      <c r="S251" s="8"/>
      <c r="T251" s="8"/>
      <c r="U251" s="8"/>
      <c r="V251" s="8"/>
      <c r="W251" s="8"/>
      <c r="X251" s="8"/>
      <c r="Y251" s="8"/>
      <c r="Z251" s="16"/>
      <c r="AA251" s="139"/>
    </row>
    <row r="252" spans="1:27" ht="13.5" customHeight="1">
      <c r="A252" s="69"/>
      <c r="B252" s="8"/>
      <c r="C252" s="17">
        <v>46628</v>
      </c>
      <c r="D252" s="9"/>
      <c r="E252" s="42"/>
      <c r="F252" s="149"/>
      <c r="G252" s="13"/>
      <c r="H252" s="13"/>
      <c r="I252" s="13"/>
      <c r="J252" s="12"/>
      <c r="K252" s="13"/>
      <c r="L252" s="13"/>
      <c r="M252" s="15"/>
      <c r="N252" s="15"/>
      <c r="O252" s="11"/>
      <c r="P252" s="42"/>
      <c r="Q252" s="8"/>
      <c r="R252" s="8"/>
      <c r="S252" s="8"/>
      <c r="T252" s="8"/>
      <c r="U252" s="8"/>
      <c r="V252" s="8"/>
      <c r="W252" s="8"/>
      <c r="X252" s="8"/>
      <c r="Y252" s="8"/>
      <c r="Z252" s="16"/>
      <c r="AA252" s="139"/>
    </row>
    <row r="253" spans="1:27" ht="13.5" customHeight="1">
      <c r="A253" s="69"/>
      <c r="B253" s="8">
        <v>35</v>
      </c>
      <c r="C253" s="17">
        <v>46629</v>
      </c>
      <c r="D253" s="9"/>
      <c r="E253" s="42"/>
      <c r="F253" s="149"/>
      <c r="G253" s="13"/>
      <c r="H253" s="13"/>
      <c r="I253" s="13"/>
      <c r="J253" s="12"/>
      <c r="K253" s="13"/>
      <c r="L253" s="13"/>
      <c r="M253" s="15"/>
      <c r="N253" s="15"/>
      <c r="O253" s="11"/>
      <c r="P253" s="42"/>
      <c r="Q253" s="8"/>
      <c r="R253" s="8"/>
      <c r="S253" s="8"/>
      <c r="T253" s="8"/>
      <c r="U253" s="8"/>
      <c r="V253" s="8"/>
      <c r="W253" s="8"/>
      <c r="X253" s="8"/>
      <c r="Y253" s="8"/>
      <c r="Z253" s="16"/>
      <c r="AA253" s="139"/>
    </row>
    <row r="254" spans="1:27" ht="13.5" customHeight="1">
      <c r="A254" s="69"/>
      <c r="B254" s="8"/>
      <c r="C254" s="17">
        <v>46630</v>
      </c>
      <c r="D254" s="9"/>
      <c r="E254" s="42"/>
      <c r="F254" s="149"/>
      <c r="G254" s="13"/>
      <c r="H254" s="13"/>
      <c r="I254" s="13"/>
      <c r="J254" s="12"/>
      <c r="K254" s="13"/>
      <c r="L254" s="13"/>
      <c r="M254" s="15"/>
      <c r="N254" s="15"/>
      <c r="O254" s="11"/>
      <c r="P254" s="42"/>
      <c r="Q254" s="8"/>
      <c r="R254" s="8"/>
      <c r="S254" s="8"/>
      <c r="T254" s="8"/>
      <c r="U254" s="8"/>
      <c r="V254" s="8"/>
      <c r="W254" s="8"/>
      <c r="X254" s="8"/>
      <c r="Y254" s="8"/>
      <c r="Z254" s="16"/>
      <c r="AA254" s="139"/>
    </row>
    <row r="255" spans="1:27" ht="13.5" customHeight="1">
      <c r="A255" s="69"/>
      <c r="B255" s="8"/>
      <c r="C255" s="17">
        <v>46631</v>
      </c>
      <c r="D255" s="9"/>
      <c r="E255" s="42"/>
      <c r="F255" s="150"/>
      <c r="G255" s="9"/>
      <c r="H255" s="9"/>
      <c r="I255" s="10"/>
      <c r="J255" s="9"/>
      <c r="K255" s="10"/>
      <c r="L255" s="10"/>
      <c r="M255" s="8"/>
      <c r="N255" s="8"/>
      <c r="O255" s="11"/>
      <c r="P255" s="42"/>
      <c r="Q255" s="11"/>
      <c r="R255" s="11"/>
      <c r="S255" s="11"/>
      <c r="T255" s="11"/>
      <c r="U255" s="11"/>
      <c r="V255" s="11"/>
      <c r="W255" s="11"/>
      <c r="X255" s="11"/>
      <c r="Y255" s="11"/>
      <c r="Z255" s="16"/>
      <c r="AA255" s="139"/>
    </row>
    <row r="256" spans="1:27" ht="13.5" customHeight="1">
      <c r="A256" s="69"/>
      <c r="B256" s="8"/>
      <c r="C256" s="17">
        <v>46632</v>
      </c>
      <c r="D256" s="9"/>
      <c r="E256" s="42"/>
      <c r="F256" s="151"/>
      <c r="G256" s="10"/>
      <c r="H256" s="10"/>
      <c r="I256" s="10"/>
      <c r="J256" s="9"/>
      <c r="K256" s="10"/>
      <c r="L256" s="10"/>
      <c r="M256" s="8"/>
      <c r="N256" s="8"/>
      <c r="O256" s="11"/>
      <c r="P256" s="42"/>
      <c r="Q256" s="11"/>
      <c r="R256" s="11"/>
      <c r="S256" s="11"/>
      <c r="T256" s="11"/>
      <c r="U256" s="11"/>
      <c r="V256" s="11"/>
      <c r="W256" s="11"/>
      <c r="X256" s="11"/>
      <c r="Y256" s="11"/>
      <c r="Z256" s="16"/>
      <c r="AA256" s="139"/>
    </row>
    <row r="257" spans="1:27" ht="13.5" customHeight="1">
      <c r="A257" s="69"/>
      <c r="B257" s="8"/>
      <c r="C257" s="17">
        <v>46633</v>
      </c>
      <c r="D257" s="12"/>
      <c r="E257" s="42"/>
      <c r="F257" s="151"/>
      <c r="G257" s="10"/>
      <c r="H257" s="10"/>
      <c r="I257" s="10"/>
      <c r="J257" s="9"/>
      <c r="K257" s="10"/>
      <c r="L257" s="10"/>
      <c r="M257" s="8"/>
      <c r="N257" s="8"/>
      <c r="O257" s="145"/>
      <c r="P257" s="42"/>
      <c r="Q257" s="8"/>
      <c r="R257" s="8"/>
      <c r="S257" s="8"/>
      <c r="T257" s="8"/>
      <c r="U257" s="8"/>
      <c r="V257" s="8"/>
      <c r="W257" s="8"/>
      <c r="X257" s="8"/>
      <c r="Y257" s="8"/>
      <c r="Z257" s="16"/>
      <c r="AA257" s="139"/>
    </row>
    <row r="258" spans="1:27" ht="13.5" customHeight="1">
      <c r="A258" s="69"/>
      <c r="B258" s="8"/>
      <c r="C258" s="17">
        <v>46634</v>
      </c>
      <c r="D258" s="9"/>
      <c r="E258" s="42"/>
      <c r="F258" s="149"/>
      <c r="G258" s="13"/>
      <c r="H258" s="13"/>
      <c r="I258" s="13"/>
      <c r="J258" s="12"/>
      <c r="K258" s="13"/>
      <c r="L258" s="13"/>
      <c r="M258" s="15"/>
      <c r="N258" s="15"/>
      <c r="O258" s="11"/>
      <c r="P258" s="42"/>
      <c r="Q258" s="8"/>
      <c r="R258" s="8"/>
      <c r="S258" s="8"/>
      <c r="T258" s="8"/>
      <c r="U258" s="8"/>
      <c r="V258" s="8"/>
      <c r="W258" s="8"/>
      <c r="X258" s="8"/>
      <c r="Y258" s="8"/>
      <c r="Z258" s="16"/>
      <c r="AA258" s="139"/>
    </row>
    <row r="259" spans="1:27" ht="13.5" customHeight="1">
      <c r="A259" s="69"/>
      <c r="B259" s="8"/>
      <c r="C259" s="17">
        <v>46635</v>
      </c>
      <c r="D259" s="12"/>
      <c r="E259" s="42"/>
      <c r="F259" s="149"/>
      <c r="G259" s="13"/>
      <c r="H259" s="13"/>
      <c r="I259" s="13"/>
      <c r="J259" s="12"/>
      <c r="K259" s="13"/>
      <c r="L259" s="13"/>
      <c r="M259" s="15"/>
      <c r="N259" s="15"/>
      <c r="O259" s="145"/>
      <c r="P259" s="42"/>
      <c r="Q259" s="8"/>
      <c r="R259" s="8"/>
      <c r="S259" s="8"/>
      <c r="T259" s="8"/>
      <c r="U259" s="8"/>
      <c r="V259" s="8"/>
      <c r="W259" s="8"/>
      <c r="X259" s="8"/>
      <c r="Y259" s="8"/>
      <c r="Z259" s="16"/>
      <c r="AA259" s="139"/>
    </row>
    <row r="260" spans="1:27" ht="13.5" customHeight="1">
      <c r="A260" s="69"/>
      <c r="B260" s="8">
        <v>36</v>
      </c>
      <c r="C260" s="17">
        <v>46636</v>
      </c>
      <c r="D260" s="9"/>
      <c r="E260" s="42"/>
      <c r="F260" s="149"/>
      <c r="G260" s="13"/>
      <c r="H260" s="13"/>
      <c r="I260" s="13"/>
      <c r="J260" s="12"/>
      <c r="K260" s="13"/>
      <c r="L260" s="13"/>
      <c r="M260" s="15"/>
      <c r="N260" s="15"/>
      <c r="O260" s="11"/>
      <c r="P260" s="42"/>
      <c r="Q260" s="8"/>
      <c r="R260" s="8"/>
      <c r="S260" s="8"/>
      <c r="T260" s="8"/>
      <c r="U260" s="8"/>
      <c r="V260" s="8"/>
      <c r="W260" s="8"/>
      <c r="X260" s="8"/>
      <c r="Y260" s="8"/>
      <c r="Z260" s="16"/>
      <c r="AA260" s="139"/>
    </row>
    <row r="261" spans="1:27" ht="13.5" customHeight="1">
      <c r="A261" s="69"/>
      <c r="B261" s="8"/>
      <c r="C261" s="17">
        <v>46637</v>
      </c>
      <c r="D261" s="9"/>
      <c r="E261" s="42"/>
      <c r="F261" s="149"/>
      <c r="G261" s="13"/>
      <c r="H261" s="13"/>
      <c r="I261" s="13"/>
      <c r="J261" s="12"/>
      <c r="K261" s="13"/>
      <c r="L261" s="13"/>
      <c r="M261" s="15"/>
      <c r="N261" s="15"/>
      <c r="O261" s="11"/>
      <c r="P261" s="42"/>
      <c r="Q261" s="8"/>
      <c r="R261" s="8"/>
      <c r="S261" s="8"/>
      <c r="T261" s="8"/>
      <c r="U261" s="8"/>
      <c r="V261" s="8"/>
      <c r="W261" s="8"/>
      <c r="X261" s="8"/>
      <c r="Y261" s="8"/>
      <c r="Z261" s="16"/>
      <c r="AA261" s="139"/>
    </row>
    <row r="262" spans="1:27" ht="13.5" customHeight="1">
      <c r="A262" s="69"/>
      <c r="B262" s="8"/>
      <c r="C262" s="17">
        <v>46638</v>
      </c>
      <c r="D262" s="9"/>
      <c r="E262" s="42"/>
      <c r="F262" s="149"/>
      <c r="G262" s="13"/>
      <c r="H262" s="13"/>
      <c r="I262" s="13"/>
      <c r="J262" s="12"/>
      <c r="K262" s="13"/>
      <c r="L262" s="13"/>
      <c r="M262" s="15"/>
      <c r="N262" s="15"/>
      <c r="O262" s="11"/>
      <c r="P262" s="42"/>
      <c r="Q262" s="8"/>
      <c r="R262" s="8"/>
      <c r="S262" s="8"/>
      <c r="T262" s="8"/>
      <c r="U262" s="8"/>
      <c r="V262" s="8"/>
      <c r="W262" s="8"/>
      <c r="X262" s="8"/>
      <c r="Y262" s="8"/>
      <c r="Z262" s="16"/>
      <c r="AA262" s="139"/>
    </row>
    <row r="263" spans="1:27" ht="13.5" customHeight="1">
      <c r="A263" s="69"/>
      <c r="B263" s="8"/>
      <c r="C263" s="17">
        <v>46639</v>
      </c>
      <c r="D263" s="9"/>
      <c r="E263" s="42"/>
      <c r="F263" s="150"/>
      <c r="G263" s="9"/>
      <c r="H263" s="9"/>
      <c r="I263" s="10"/>
      <c r="J263" s="9"/>
      <c r="K263" s="10"/>
      <c r="L263" s="10"/>
      <c r="M263" s="8"/>
      <c r="N263" s="8"/>
      <c r="O263" s="11"/>
      <c r="P263" s="42"/>
      <c r="Q263" s="11"/>
      <c r="R263" s="11"/>
      <c r="S263" s="11"/>
      <c r="T263" s="11"/>
      <c r="U263" s="11"/>
      <c r="V263" s="11"/>
      <c r="W263" s="11"/>
      <c r="X263" s="11"/>
      <c r="Y263" s="11"/>
      <c r="Z263" s="16"/>
      <c r="AA263" s="139"/>
    </row>
    <row r="264" spans="1:27" ht="13.5" customHeight="1">
      <c r="A264" s="69"/>
      <c r="B264" s="8"/>
      <c r="C264" s="17">
        <v>46640</v>
      </c>
      <c r="D264" s="9"/>
      <c r="E264" s="42"/>
      <c r="F264" s="151"/>
      <c r="G264" s="10"/>
      <c r="H264" s="10"/>
      <c r="I264" s="10"/>
      <c r="J264" s="9"/>
      <c r="K264" s="10"/>
      <c r="L264" s="10"/>
      <c r="M264" s="8"/>
      <c r="N264" s="8"/>
      <c r="O264" s="11"/>
      <c r="P264" s="42"/>
      <c r="Q264" s="11"/>
      <c r="R264" s="11"/>
      <c r="S264" s="11"/>
      <c r="T264" s="11"/>
      <c r="U264" s="11"/>
      <c r="V264" s="11"/>
      <c r="W264" s="11"/>
      <c r="X264" s="11"/>
      <c r="Y264" s="11"/>
      <c r="Z264" s="16"/>
      <c r="AA264" s="139"/>
    </row>
    <row r="265" spans="1:27" ht="13.5" customHeight="1">
      <c r="A265" s="69"/>
      <c r="B265" s="8"/>
      <c r="C265" s="17">
        <v>46641</v>
      </c>
      <c r="D265" s="12"/>
      <c r="E265" s="42"/>
      <c r="F265" s="151"/>
      <c r="G265" s="10"/>
      <c r="H265" s="10"/>
      <c r="I265" s="10"/>
      <c r="J265" s="9"/>
      <c r="K265" s="10"/>
      <c r="L265" s="10"/>
      <c r="M265" s="8"/>
      <c r="N265" s="8"/>
      <c r="O265" s="145"/>
      <c r="P265" s="42"/>
      <c r="Q265" s="8"/>
      <c r="R265" s="8"/>
      <c r="S265" s="8"/>
      <c r="T265" s="8"/>
      <c r="U265" s="8"/>
      <c r="V265" s="8"/>
      <c r="W265" s="8"/>
      <c r="X265" s="8"/>
      <c r="Y265" s="8"/>
      <c r="Z265" s="16"/>
      <c r="AA265" s="139"/>
    </row>
    <row r="266" spans="1:27" ht="13.5" customHeight="1">
      <c r="A266" s="69"/>
      <c r="B266" s="8"/>
      <c r="C266" s="17">
        <v>46642</v>
      </c>
      <c r="D266" s="9"/>
      <c r="E266" s="42"/>
      <c r="F266" s="149"/>
      <c r="G266" s="13"/>
      <c r="H266" s="13"/>
      <c r="I266" s="13"/>
      <c r="J266" s="12"/>
      <c r="K266" s="13"/>
      <c r="L266" s="13"/>
      <c r="M266" s="15"/>
      <c r="N266" s="15"/>
      <c r="O266" s="11"/>
      <c r="P266" s="42"/>
      <c r="Q266" s="8"/>
      <c r="R266" s="8"/>
      <c r="S266" s="8"/>
      <c r="T266" s="8"/>
      <c r="U266" s="8"/>
      <c r="V266" s="8"/>
      <c r="W266" s="8"/>
      <c r="X266" s="8"/>
      <c r="Y266" s="8"/>
      <c r="Z266" s="16"/>
      <c r="AA266" s="139"/>
    </row>
    <row r="267" spans="1:27" ht="13.5" customHeight="1">
      <c r="A267" s="69"/>
      <c r="B267" s="8">
        <v>37</v>
      </c>
      <c r="C267" s="17">
        <v>46643</v>
      </c>
      <c r="D267" s="12"/>
      <c r="E267" s="42"/>
      <c r="F267" s="149"/>
      <c r="G267" s="13"/>
      <c r="H267" s="13"/>
      <c r="I267" s="13"/>
      <c r="J267" s="12"/>
      <c r="K267" s="13"/>
      <c r="L267" s="13"/>
      <c r="M267" s="15"/>
      <c r="N267" s="15"/>
      <c r="O267" s="145"/>
      <c r="P267" s="42"/>
      <c r="Q267" s="8"/>
      <c r="R267" s="8"/>
      <c r="S267" s="8"/>
      <c r="T267" s="8"/>
      <c r="U267" s="8"/>
      <c r="V267" s="8"/>
      <c r="W267" s="8"/>
      <c r="X267" s="8"/>
      <c r="Y267" s="8"/>
      <c r="Z267" s="16"/>
      <c r="AA267" s="139"/>
    </row>
    <row r="268" spans="1:27" ht="13.5" customHeight="1">
      <c r="A268" s="69"/>
      <c r="B268" s="8"/>
      <c r="C268" s="17">
        <v>46644</v>
      </c>
      <c r="D268" s="9"/>
      <c r="E268" s="42"/>
      <c r="F268" s="149"/>
      <c r="G268" s="13"/>
      <c r="H268" s="13"/>
      <c r="I268" s="13"/>
      <c r="J268" s="12"/>
      <c r="K268" s="13"/>
      <c r="L268" s="13"/>
      <c r="M268" s="15"/>
      <c r="N268" s="15"/>
      <c r="O268" s="11"/>
      <c r="P268" s="42"/>
      <c r="Q268" s="8"/>
      <c r="R268" s="8"/>
      <c r="S268" s="8"/>
      <c r="T268" s="8"/>
      <c r="U268" s="8"/>
      <c r="V268" s="8"/>
      <c r="W268" s="8"/>
      <c r="X268" s="8"/>
      <c r="Y268" s="8"/>
      <c r="Z268" s="16"/>
      <c r="AA268" s="139"/>
    </row>
    <row r="269" spans="1:27" ht="13.5" customHeight="1">
      <c r="A269" s="69"/>
      <c r="B269" s="8"/>
      <c r="C269" s="17">
        <v>46645</v>
      </c>
      <c r="D269" s="9"/>
      <c r="E269" s="42"/>
      <c r="F269" s="149"/>
      <c r="G269" s="13"/>
      <c r="H269" s="13"/>
      <c r="I269" s="13"/>
      <c r="J269" s="12"/>
      <c r="K269" s="13"/>
      <c r="L269" s="13"/>
      <c r="M269" s="15"/>
      <c r="N269" s="15"/>
      <c r="O269" s="11"/>
      <c r="P269" s="42"/>
      <c r="Q269" s="8"/>
      <c r="R269" s="8"/>
      <c r="S269" s="8"/>
      <c r="T269" s="8"/>
      <c r="U269" s="8"/>
      <c r="V269" s="8"/>
      <c r="W269" s="8"/>
      <c r="X269" s="8"/>
      <c r="Y269" s="8"/>
      <c r="Z269" s="16"/>
      <c r="AA269" s="139"/>
    </row>
    <row r="270" spans="1:27" ht="13.5" customHeight="1">
      <c r="A270" s="69"/>
      <c r="B270" s="8"/>
      <c r="C270" s="17">
        <v>46646</v>
      </c>
      <c r="D270" s="9"/>
      <c r="E270" s="42"/>
      <c r="F270" s="149"/>
      <c r="G270" s="13"/>
      <c r="H270" s="13"/>
      <c r="I270" s="13"/>
      <c r="J270" s="12"/>
      <c r="K270" s="13"/>
      <c r="L270" s="13"/>
      <c r="M270" s="15"/>
      <c r="N270" s="15"/>
      <c r="O270" s="11"/>
      <c r="P270" s="42"/>
      <c r="Q270" s="8"/>
      <c r="R270" s="8"/>
      <c r="S270" s="8"/>
      <c r="T270" s="8"/>
      <c r="U270" s="8"/>
      <c r="V270" s="8"/>
      <c r="W270" s="8"/>
      <c r="X270" s="8"/>
      <c r="Y270" s="8"/>
      <c r="Z270" s="16"/>
      <c r="AA270" s="139"/>
    </row>
    <row r="271" spans="1:27" ht="13.5" customHeight="1">
      <c r="A271" s="69"/>
      <c r="B271" s="8"/>
      <c r="C271" s="17">
        <v>46647</v>
      </c>
      <c r="D271" s="9"/>
      <c r="E271" s="42"/>
      <c r="F271" s="150"/>
      <c r="G271" s="9"/>
      <c r="H271" s="9"/>
      <c r="I271" s="10"/>
      <c r="J271" s="9"/>
      <c r="K271" s="10"/>
      <c r="L271" s="10"/>
      <c r="M271" s="8"/>
      <c r="N271" s="8"/>
      <c r="O271" s="11"/>
      <c r="P271" s="42"/>
      <c r="Q271" s="11"/>
      <c r="R271" s="11"/>
      <c r="S271" s="11"/>
      <c r="T271" s="11"/>
      <c r="U271" s="11"/>
      <c r="V271" s="11"/>
      <c r="W271" s="11"/>
      <c r="X271" s="11"/>
      <c r="Y271" s="11"/>
      <c r="Z271" s="16"/>
      <c r="AA271" s="139"/>
    </row>
    <row r="272" spans="1:27" ht="13.5" customHeight="1">
      <c r="A272" s="69"/>
      <c r="B272" s="8"/>
      <c r="C272" s="17">
        <v>46648</v>
      </c>
      <c r="D272" s="9"/>
      <c r="E272" s="42"/>
      <c r="F272" s="151"/>
      <c r="G272" s="10"/>
      <c r="H272" s="10"/>
      <c r="I272" s="10"/>
      <c r="J272" s="9"/>
      <c r="K272" s="10"/>
      <c r="L272" s="10"/>
      <c r="M272" s="8"/>
      <c r="N272" s="8"/>
      <c r="O272" s="11"/>
      <c r="P272" s="42"/>
      <c r="Q272" s="11"/>
      <c r="R272" s="11"/>
      <c r="S272" s="11"/>
      <c r="T272" s="11"/>
      <c r="U272" s="11"/>
      <c r="V272" s="11"/>
      <c r="W272" s="11"/>
      <c r="X272" s="11"/>
      <c r="Y272" s="11"/>
      <c r="Z272" s="16"/>
      <c r="AA272" s="139"/>
    </row>
    <row r="273" spans="1:27" ht="13.5" customHeight="1">
      <c r="A273" s="69"/>
      <c r="B273" s="8"/>
      <c r="C273" s="17">
        <v>46649</v>
      </c>
      <c r="D273" s="12"/>
      <c r="E273" s="42"/>
      <c r="F273" s="151"/>
      <c r="G273" s="10"/>
      <c r="H273" s="10"/>
      <c r="I273" s="10"/>
      <c r="J273" s="9"/>
      <c r="K273" s="10"/>
      <c r="L273" s="10"/>
      <c r="M273" s="8"/>
      <c r="N273" s="8"/>
      <c r="O273" s="145"/>
      <c r="P273" s="42"/>
      <c r="Q273" s="8"/>
      <c r="R273" s="8"/>
      <c r="S273" s="8"/>
      <c r="T273" s="8"/>
      <c r="U273" s="8"/>
      <c r="V273" s="8"/>
      <c r="W273" s="8"/>
      <c r="X273" s="8"/>
      <c r="Y273" s="8"/>
      <c r="Z273" s="16"/>
      <c r="AA273" s="139"/>
    </row>
    <row r="274" spans="1:27" ht="13.5" customHeight="1">
      <c r="A274" s="69"/>
      <c r="B274" s="8">
        <v>38</v>
      </c>
      <c r="C274" s="17">
        <v>46650</v>
      </c>
      <c r="D274" s="9"/>
      <c r="E274" s="42"/>
      <c r="F274" s="149"/>
      <c r="G274" s="13"/>
      <c r="H274" s="13"/>
      <c r="I274" s="13"/>
      <c r="J274" s="12"/>
      <c r="K274" s="13"/>
      <c r="L274" s="13"/>
      <c r="M274" s="15"/>
      <c r="N274" s="15"/>
      <c r="O274" s="11"/>
      <c r="P274" s="42"/>
      <c r="Q274" s="8"/>
      <c r="R274" s="8"/>
      <c r="S274" s="8"/>
      <c r="T274" s="8"/>
      <c r="U274" s="8"/>
      <c r="V274" s="8"/>
      <c r="W274" s="8"/>
      <c r="X274" s="8"/>
      <c r="Y274" s="8"/>
      <c r="Z274" s="16"/>
      <c r="AA274" s="139"/>
    </row>
    <row r="275" spans="1:27" ht="13.5" customHeight="1">
      <c r="A275" s="69"/>
      <c r="B275" s="8"/>
      <c r="C275" s="17">
        <v>46651</v>
      </c>
      <c r="D275" s="12"/>
      <c r="E275" s="42"/>
      <c r="F275" s="149"/>
      <c r="G275" s="13"/>
      <c r="H275" s="13"/>
      <c r="I275" s="13"/>
      <c r="J275" s="12"/>
      <c r="K275" s="13"/>
      <c r="L275" s="13"/>
      <c r="M275" s="15"/>
      <c r="N275" s="15"/>
      <c r="O275" s="145"/>
      <c r="P275" s="42"/>
      <c r="Q275" s="8"/>
      <c r="R275" s="8"/>
      <c r="S275" s="8"/>
      <c r="T275" s="8"/>
      <c r="U275" s="8"/>
      <c r="V275" s="8"/>
      <c r="W275" s="8"/>
      <c r="X275" s="8"/>
      <c r="Y275" s="8"/>
      <c r="Z275" s="16"/>
      <c r="AA275" s="139"/>
    </row>
    <row r="276" spans="1:27" ht="13.5" customHeight="1">
      <c r="A276" s="69"/>
      <c r="B276" s="8"/>
      <c r="C276" s="17">
        <v>46652</v>
      </c>
      <c r="D276" s="9"/>
      <c r="E276" s="42"/>
      <c r="F276" s="149"/>
      <c r="G276" s="13"/>
      <c r="H276" s="13"/>
      <c r="I276" s="13"/>
      <c r="J276" s="12"/>
      <c r="K276" s="13"/>
      <c r="L276" s="13"/>
      <c r="M276" s="15"/>
      <c r="N276" s="15"/>
      <c r="O276" s="11"/>
      <c r="P276" s="42"/>
      <c r="Q276" s="8"/>
      <c r="R276" s="8"/>
      <c r="S276" s="8"/>
      <c r="T276" s="8"/>
      <c r="U276" s="8"/>
      <c r="V276" s="8"/>
      <c r="W276" s="8"/>
      <c r="X276" s="8"/>
      <c r="Y276" s="8"/>
      <c r="Z276" s="16"/>
      <c r="AA276" s="139"/>
    </row>
    <row r="277" spans="1:27" ht="13.5" customHeight="1">
      <c r="A277" s="69"/>
      <c r="B277" s="8"/>
      <c r="C277" s="17">
        <v>46653</v>
      </c>
      <c r="D277" s="9"/>
      <c r="E277" s="42"/>
      <c r="F277" s="149"/>
      <c r="G277" s="13"/>
      <c r="H277" s="13"/>
      <c r="I277" s="13"/>
      <c r="J277" s="12"/>
      <c r="K277" s="13"/>
      <c r="L277" s="13"/>
      <c r="M277" s="15"/>
      <c r="N277" s="15"/>
      <c r="O277" s="11"/>
      <c r="P277" s="42"/>
      <c r="Q277" s="8"/>
      <c r="R277" s="8"/>
      <c r="S277" s="8"/>
      <c r="T277" s="8"/>
      <c r="U277" s="8"/>
      <c r="V277" s="8"/>
      <c r="W277" s="8"/>
      <c r="X277" s="8"/>
      <c r="Y277" s="8"/>
      <c r="Z277" s="16"/>
      <c r="AA277" s="139"/>
    </row>
    <row r="278" spans="1:27" ht="13.5" customHeight="1">
      <c r="A278" s="69"/>
      <c r="B278" s="8"/>
      <c r="C278" s="17">
        <v>46654</v>
      </c>
      <c r="D278" s="9"/>
      <c r="E278" s="42"/>
      <c r="F278" s="149"/>
      <c r="G278" s="13"/>
      <c r="H278" s="13"/>
      <c r="I278" s="13"/>
      <c r="J278" s="12"/>
      <c r="K278" s="13"/>
      <c r="L278" s="13"/>
      <c r="M278" s="15"/>
      <c r="N278" s="15"/>
      <c r="O278" s="11"/>
      <c r="P278" s="42"/>
      <c r="Q278" s="8"/>
      <c r="R278" s="8"/>
      <c r="S278" s="8"/>
      <c r="T278" s="8"/>
      <c r="U278" s="8"/>
      <c r="V278" s="8"/>
      <c r="W278" s="8"/>
      <c r="X278" s="8"/>
      <c r="Y278" s="8"/>
      <c r="Z278" s="16"/>
      <c r="AA278" s="139"/>
    </row>
    <row r="279" spans="1:27" ht="13.5" customHeight="1">
      <c r="A279" s="69"/>
      <c r="B279" s="8"/>
      <c r="C279" s="17">
        <v>46655</v>
      </c>
      <c r="D279" s="9"/>
      <c r="E279" s="42"/>
      <c r="F279" s="150"/>
      <c r="G279" s="9"/>
      <c r="H279" s="9"/>
      <c r="I279" s="10"/>
      <c r="J279" s="9"/>
      <c r="K279" s="10"/>
      <c r="L279" s="10"/>
      <c r="M279" s="8"/>
      <c r="N279" s="8"/>
      <c r="O279" s="11"/>
      <c r="P279" s="42"/>
      <c r="Q279" s="11"/>
      <c r="R279" s="11"/>
      <c r="S279" s="11"/>
      <c r="T279" s="11"/>
      <c r="U279" s="11"/>
      <c r="V279" s="11"/>
      <c r="W279" s="11"/>
      <c r="X279" s="11"/>
      <c r="Y279" s="11"/>
      <c r="Z279" s="16"/>
      <c r="AA279" s="139"/>
    </row>
    <row r="280" spans="1:27" ht="13.5" customHeight="1">
      <c r="A280" s="69"/>
      <c r="B280" s="8"/>
      <c r="C280" s="17">
        <v>46656</v>
      </c>
      <c r="D280" s="9"/>
      <c r="E280" s="42"/>
      <c r="F280" s="151"/>
      <c r="G280" s="10"/>
      <c r="H280" s="10"/>
      <c r="I280" s="10"/>
      <c r="J280" s="9"/>
      <c r="K280" s="10"/>
      <c r="L280" s="10"/>
      <c r="M280" s="8"/>
      <c r="N280" s="8"/>
      <c r="O280" s="11"/>
      <c r="P280" s="42"/>
      <c r="Q280" s="11"/>
      <c r="R280" s="11"/>
      <c r="S280" s="11"/>
      <c r="T280" s="11"/>
      <c r="U280" s="11"/>
      <c r="V280" s="11"/>
      <c r="W280" s="11"/>
      <c r="X280" s="11"/>
      <c r="Y280" s="11"/>
      <c r="Z280" s="16"/>
      <c r="AA280" s="139"/>
    </row>
    <row r="281" spans="1:27" ht="13.5" customHeight="1">
      <c r="A281" s="69"/>
      <c r="B281" s="8">
        <v>39</v>
      </c>
      <c r="C281" s="17">
        <v>46657</v>
      </c>
      <c r="D281" s="12"/>
      <c r="E281" s="42"/>
      <c r="F281" s="151"/>
      <c r="G281" s="10"/>
      <c r="H281" s="10"/>
      <c r="I281" s="10"/>
      <c r="J281" s="9"/>
      <c r="K281" s="10"/>
      <c r="L281" s="10"/>
      <c r="M281" s="8"/>
      <c r="N281" s="8"/>
      <c r="O281" s="145"/>
      <c r="P281" s="42"/>
      <c r="Q281" s="8"/>
      <c r="R281" s="8"/>
      <c r="S281" s="8"/>
      <c r="T281" s="8"/>
      <c r="U281" s="8"/>
      <c r="V281" s="8"/>
      <c r="W281" s="8"/>
      <c r="X281" s="8"/>
      <c r="Y281" s="8"/>
      <c r="Z281" s="16"/>
      <c r="AA281" s="139"/>
    </row>
    <row r="282" spans="1:27" ht="13.5" customHeight="1">
      <c r="A282" s="69"/>
      <c r="B282" s="8"/>
      <c r="C282" s="17">
        <v>46658</v>
      </c>
      <c r="D282" s="9"/>
      <c r="E282" s="42"/>
      <c r="F282" s="149"/>
      <c r="G282" s="13"/>
      <c r="H282" s="13"/>
      <c r="I282" s="13"/>
      <c r="J282" s="12"/>
      <c r="K282" s="13"/>
      <c r="L282" s="13"/>
      <c r="M282" s="15"/>
      <c r="N282" s="15"/>
      <c r="O282" s="11"/>
      <c r="P282" s="42"/>
      <c r="Q282" s="8"/>
      <c r="R282" s="8"/>
      <c r="S282" s="8"/>
      <c r="T282" s="8"/>
      <c r="U282" s="8"/>
      <c r="V282" s="8"/>
      <c r="W282" s="8"/>
      <c r="X282" s="8"/>
      <c r="Y282" s="8"/>
      <c r="Z282" s="16"/>
      <c r="AA282" s="139"/>
    </row>
    <row r="283" spans="1:27" ht="13.5" customHeight="1">
      <c r="A283" s="69"/>
      <c r="B283" s="8"/>
      <c r="C283" s="17">
        <v>46659</v>
      </c>
      <c r="D283" s="12"/>
      <c r="E283" s="42"/>
      <c r="F283" s="149"/>
      <c r="G283" s="13"/>
      <c r="H283" s="13"/>
      <c r="I283" s="13"/>
      <c r="J283" s="12"/>
      <c r="K283" s="13"/>
      <c r="L283" s="13"/>
      <c r="M283" s="15"/>
      <c r="N283" s="15"/>
      <c r="O283" s="145"/>
      <c r="P283" s="42"/>
      <c r="Q283" s="8"/>
      <c r="R283" s="8"/>
      <c r="S283" s="8"/>
      <c r="T283" s="8"/>
      <c r="U283" s="8"/>
      <c r="V283" s="8"/>
      <c r="W283" s="8"/>
      <c r="X283" s="8"/>
      <c r="Y283" s="8"/>
      <c r="Z283" s="16"/>
      <c r="AA283" s="139"/>
    </row>
    <row r="284" spans="1:27" ht="13.5" customHeight="1">
      <c r="A284" s="69"/>
      <c r="B284" s="8"/>
      <c r="C284" s="17">
        <v>46660</v>
      </c>
      <c r="D284" s="9"/>
      <c r="E284" s="42"/>
      <c r="F284" s="149"/>
      <c r="G284" s="13"/>
      <c r="H284" s="13"/>
      <c r="I284" s="13"/>
      <c r="J284" s="12"/>
      <c r="K284" s="13"/>
      <c r="L284" s="13"/>
      <c r="M284" s="15"/>
      <c r="N284" s="15"/>
      <c r="O284" s="11"/>
      <c r="P284" s="42"/>
      <c r="Q284" s="8"/>
      <c r="R284" s="8"/>
      <c r="S284" s="8"/>
      <c r="T284" s="8"/>
      <c r="U284" s="8"/>
      <c r="V284" s="8"/>
      <c r="W284" s="8"/>
      <c r="X284" s="8"/>
      <c r="Y284" s="8"/>
      <c r="Z284" s="16"/>
      <c r="AA284" s="139"/>
    </row>
    <row r="285" spans="1:27" ht="13.5" customHeight="1">
      <c r="A285" s="69"/>
      <c r="B285" s="8"/>
      <c r="C285" s="17">
        <v>46661</v>
      </c>
      <c r="D285" s="9"/>
      <c r="E285" s="42"/>
      <c r="F285" s="149"/>
      <c r="G285" s="13"/>
      <c r="H285" s="13"/>
      <c r="I285" s="13"/>
      <c r="J285" s="12"/>
      <c r="K285" s="13"/>
      <c r="L285" s="13"/>
      <c r="M285" s="15"/>
      <c r="N285" s="15"/>
      <c r="O285" s="11"/>
      <c r="P285" s="42"/>
      <c r="Q285" s="8"/>
      <c r="R285" s="8"/>
      <c r="S285" s="8"/>
      <c r="T285" s="8"/>
      <c r="U285" s="8"/>
      <c r="V285" s="8"/>
      <c r="W285" s="8"/>
      <c r="X285" s="8"/>
      <c r="Y285" s="8"/>
      <c r="Z285" s="16"/>
      <c r="AA285" s="139"/>
    </row>
    <row r="286" spans="1:27" ht="13.5" customHeight="1">
      <c r="A286" s="69"/>
      <c r="B286" s="8"/>
      <c r="C286" s="17">
        <v>46662</v>
      </c>
      <c r="D286" s="9"/>
      <c r="E286" s="42"/>
      <c r="F286" s="149"/>
      <c r="G286" s="13"/>
      <c r="H286" s="13"/>
      <c r="I286" s="13"/>
      <c r="J286" s="12"/>
      <c r="K286" s="13"/>
      <c r="L286" s="13"/>
      <c r="M286" s="15"/>
      <c r="N286" s="15"/>
      <c r="O286" s="11"/>
      <c r="P286" s="42"/>
      <c r="Q286" s="8"/>
      <c r="R286" s="8"/>
      <c r="S286" s="8"/>
      <c r="T286" s="8"/>
      <c r="U286" s="8"/>
      <c r="V286" s="8"/>
      <c r="W286" s="8"/>
      <c r="X286" s="8"/>
      <c r="Y286" s="8"/>
      <c r="Z286" s="16"/>
      <c r="AA286" s="139"/>
    </row>
    <row r="287" spans="1:27" ht="13.5" customHeight="1">
      <c r="A287" s="69"/>
      <c r="B287" s="8"/>
      <c r="C287" s="17">
        <v>46663</v>
      </c>
      <c r="D287" s="9" t="s">
        <v>127</v>
      </c>
      <c r="E287" s="42"/>
      <c r="F287" s="150"/>
      <c r="G287" s="9"/>
      <c r="H287" s="9"/>
      <c r="I287" s="10"/>
      <c r="J287" s="9"/>
      <c r="K287" s="10"/>
      <c r="L287" s="10"/>
      <c r="M287" s="8"/>
      <c r="N287" s="8"/>
      <c r="O287" s="11"/>
      <c r="P287" s="42"/>
      <c r="Q287" s="11"/>
      <c r="R287" s="11"/>
      <c r="S287" s="11"/>
      <c r="T287" s="11"/>
      <c r="U287" s="11"/>
      <c r="V287" s="11"/>
      <c r="W287" s="11"/>
      <c r="X287" s="11"/>
      <c r="Y287" s="11"/>
      <c r="Z287" s="16"/>
      <c r="AA287" s="139"/>
    </row>
    <row r="288" spans="1:27" ht="13.5" customHeight="1">
      <c r="A288" s="69"/>
      <c r="B288" s="8">
        <v>40</v>
      </c>
      <c r="C288" s="17">
        <v>46664</v>
      </c>
      <c r="D288" s="9"/>
      <c r="E288" s="42"/>
      <c r="F288" s="151"/>
      <c r="G288" s="10"/>
      <c r="H288" s="10"/>
      <c r="I288" s="10"/>
      <c r="J288" s="9"/>
      <c r="K288" s="10"/>
      <c r="L288" s="10"/>
      <c r="M288" s="8"/>
      <c r="N288" s="8"/>
      <c r="O288" s="11"/>
      <c r="P288" s="42"/>
      <c r="Q288" s="11"/>
      <c r="R288" s="11"/>
      <c r="S288" s="11"/>
      <c r="T288" s="11"/>
      <c r="U288" s="11"/>
      <c r="V288" s="11"/>
      <c r="W288" s="11"/>
      <c r="X288" s="11"/>
      <c r="Y288" s="11"/>
      <c r="Z288" s="16"/>
      <c r="AA288" s="139"/>
    </row>
    <row r="289" spans="1:27" ht="13.5" customHeight="1">
      <c r="A289" s="69"/>
      <c r="B289" s="8"/>
      <c r="C289" s="17">
        <v>46665</v>
      </c>
      <c r="D289" s="12"/>
      <c r="E289" s="42"/>
      <c r="F289" s="151"/>
      <c r="G289" s="10"/>
      <c r="H289" s="10"/>
      <c r="I289" s="10"/>
      <c r="J289" s="9"/>
      <c r="K289" s="10"/>
      <c r="L289" s="10"/>
      <c r="M289" s="8"/>
      <c r="N289" s="8"/>
      <c r="O289" s="145"/>
      <c r="P289" s="42"/>
      <c r="Q289" s="8"/>
      <c r="R289" s="8"/>
      <c r="S289" s="8"/>
      <c r="T289" s="8"/>
      <c r="U289" s="8"/>
      <c r="V289" s="8"/>
      <c r="W289" s="8"/>
      <c r="X289" s="8"/>
      <c r="Y289" s="8"/>
      <c r="Z289" s="16"/>
      <c r="AA289" s="139"/>
    </row>
    <row r="290" spans="1:27" ht="13.5" customHeight="1">
      <c r="A290" s="69"/>
      <c r="B290" s="8"/>
      <c r="C290" s="17">
        <v>46666</v>
      </c>
      <c r="D290" s="9"/>
      <c r="E290" s="42"/>
      <c r="F290" s="149"/>
      <c r="G290" s="13"/>
      <c r="H290" s="13"/>
      <c r="I290" s="13"/>
      <c r="J290" s="12"/>
      <c r="K290" s="13"/>
      <c r="L290" s="13"/>
      <c r="M290" s="15"/>
      <c r="N290" s="15"/>
      <c r="O290" s="11"/>
      <c r="P290" s="42"/>
      <c r="Q290" s="8"/>
      <c r="R290" s="8"/>
      <c r="S290" s="8"/>
      <c r="T290" s="8"/>
      <c r="U290" s="8"/>
      <c r="V290" s="8"/>
      <c r="W290" s="8"/>
      <c r="X290" s="8"/>
      <c r="Y290" s="8"/>
      <c r="Z290" s="16"/>
      <c r="AA290" s="139"/>
    </row>
    <row r="291" spans="1:27" ht="13.5" customHeight="1">
      <c r="A291" s="69"/>
      <c r="B291" s="8"/>
      <c r="C291" s="17">
        <v>46667</v>
      </c>
      <c r="D291" s="12"/>
      <c r="E291" s="42"/>
      <c r="F291" s="149"/>
      <c r="G291" s="13"/>
      <c r="H291" s="13"/>
      <c r="I291" s="13"/>
      <c r="J291" s="12"/>
      <c r="K291" s="13"/>
      <c r="L291" s="13"/>
      <c r="M291" s="15"/>
      <c r="N291" s="15"/>
      <c r="O291" s="145"/>
      <c r="P291" s="42"/>
      <c r="Q291" s="8"/>
      <c r="R291" s="8"/>
      <c r="S291" s="8"/>
      <c r="T291" s="8"/>
      <c r="U291" s="8"/>
      <c r="V291" s="8"/>
      <c r="W291" s="8"/>
      <c r="X291" s="8"/>
      <c r="Y291" s="8"/>
      <c r="Z291" s="16"/>
      <c r="AA291" s="139"/>
    </row>
    <row r="292" spans="1:27" ht="13.5" customHeight="1">
      <c r="A292" s="69"/>
      <c r="B292" s="8"/>
      <c r="C292" s="17">
        <v>46668</v>
      </c>
      <c r="D292" s="9"/>
      <c r="E292" s="42"/>
      <c r="F292" s="149"/>
      <c r="G292" s="13"/>
      <c r="H292" s="13"/>
      <c r="I292" s="13"/>
      <c r="J292" s="12"/>
      <c r="K292" s="13"/>
      <c r="L292" s="13"/>
      <c r="M292" s="15"/>
      <c r="N292" s="15"/>
      <c r="O292" s="11"/>
      <c r="P292" s="42"/>
      <c r="Q292" s="8"/>
      <c r="R292" s="8"/>
      <c r="S292" s="8"/>
      <c r="T292" s="8"/>
      <c r="U292" s="8"/>
      <c r="V292" s="8"/>
      <c r="W292" s="8"/>
      <c r="X292" s="8"/>
      <c r="Y292" s="8"/>
      <c r="Z292" s="16"/>
      <c r="AA292" s="139"/>
    </row>
    <row r="293" spans="1:27" ht="13.5" customHeight="1">
      <c r="A293" s="69"/>
      <c r="B293" s="8"/>
      <c r="C293" s="17">
        <v>46669</v>
      </c>
      <c r="D293" s="9"/>
      <c r="E293" s="42"/>
      <c r="F293" s="149"/>
      <c r="G293" s="13"/>
      <c r="H293" s="13"/>
      <c r="I293" s="13"/>
      <c r="J293" s="12"/>
      <c r="K293" s="13"/>
      <c r="L293" s="13"/>
      <c r="M293" s="15"/>
      <c r="N293" s="15"/>
      <c r="O293" s="11"/>
      <c r="P293" s="42"/>
      <c r="Q293" s="8"/>
      <c r="R293" s="8"/>
      <c r="S293" s="8"/>
      <c r="T293" s="8"/>
      <c r="U293" s="8"/>
      <c r="V293" s="8"/>
      <c r="W293" s="8"/>
      <c r="X293" s="8"/>
      <c r="Y293" s="8"/>
      <c r="Z293" s="16"/>
      <c r="AA293" s="139"/>
    </row>
    <row r="294" spans="1:27" ht="13.5" customHeight="1">
      <c r="A294" s="69"/>
      <c r="B294" s="8"/>
      <c r="C294" s="17">
        <v>46670</v>
      </c>
      <c r="D294" s="9"/>
      <c r="E294" s="42"/>
      <c r="F294" s="149"/>
      <c r="G294" s="13"/>
      <c r="H294" s="13"/>
      <c r="I294" s="13"/>
      <c r="J294" s="12"/>
      <c r="K294" s="13"/>
      <c r="L294" s="13"/>
      <c r="M294" s="15"/>
      <c r="N294" s="15"/>
      <c r="O294" s="11"/>
      <c r="P294" s="42"/>
      <c r="Q294" s="8"/>
      <c r="R294" s="8"/>
      <c r="S294" s="8"/>
      <c r="T294" s="8"/>
      <c r="U294" s="8"/>
      <c r="V294" s="8"/>
      <c r="W294" s="8"/>
      <c r="X294" s="8"/>
      <c r="Y294" s="8"/>
      <c r="Z294" s="16"/>
      <c r="AA294" s="139"/>
    </row>
    <row r="295" spans="1:27" ht="13.5" customHeight="1">
      <c r="A295" s="69"/>
      <c r="B295" s="8">
        <v>41</v>
      </c>
      <c r="C295" s="17">
        <v>46671</v>
      </c>
      <c r="D295" s="9"/>
      <c r="E295" s="42"/>
      <c r="F295" s="150"/>
      <c r="G295" s="9"/>
      <c r="H295" s="9"/>
      <c r="I295" s="10"/>
      <c r="J295" s="9"/>
      <c r="K295" s="10"/>
      <c r="L295" s="10"/>
      <c r="M295" s="8"/>
      <c r="N295" s="8"/>
      <c r="O295" s="11"/>
      <c r="P295" s="42"/>
      <c r="Q295" s="11"/>
      <c r="R295" s="11"/>
      <c r="S295" s="11"/>
      <c r="T295" s="11"/>
      <c r="U295" s="11"/>
      <c r="V295" s="11"/>
      <c r="W295" s="11"/>
      <c r="X295" s="11"/>
      <c r="Y295" s="11"/>
      <c r="Z295" s="16"/>
      <c r="AA295" s="139"/>
    </row>
    <row r="296" spans="1:27" ht="13.5" customHeight="1">
      <c r="A296" s="69"/>
      <c r="B296" s="8"/>
      <c r="C296" s="17">
        <v>46672</v>
      </c>
      <c r="D296" s="9"/>
      <c r="E296" s="42"/>
      <c r="F296" s="151"/>
      <c r="G296" s="10"/>
      <c r="H296" s="10"/>
      <c r="I296" s="10"/>
      <c r="J296" s="9"/>
      <c r="K296" s="10"/>
      <c r="L296" s="10"/>
      <c r="M296" s="8"/>
      <c r="N296" s="8"/>
      <c r="O296" s="11"/>
      <c r="P296" s="42"/>
      <c r="Q296" s="11"/>
      <c r="R296" s="11"/>
      <c r="S296" s="11"/>
      <c r="T296" s="11"/>
      <c r="U296" s="11"/>
      <c r="V296" s="11"/>
      <c r="W296" s="11"/>
      <c r="X296" s="11"/>
      <c r="Y296" s="11"/>
      <c r="Z296" s="16"/>
      <c r="AA296" s="139"/>
    </row>
    <row r="297" spans="1:27" ht="13.5" customHeight="1">
      <c r="A297" s="69"/>
      <c r="B297" s="8"/>
      <c r="C297" s="17">
        <v>46673</v>
      </c>
      <c r="D297" s="12"/>
      <c r="E297" s="42"/>
      <c r="F297" s="151"/>
      <c r="G297" s="10"/>
      <c r="H297" s="10"/>
      <c r="I297" s="10"/>
      <c r="J297" s="9"/>
      <c r="K297" s="10"/>
      <c r="L297" s="10"/>
      <c r="M297" s="8"/>
      <c r="N297" s="8"/>
      <c r="O297" s="145"/>
      <c r="P297" s="42"/>
      <c r="Q297" s="8"/>
      <c r="R297" s="8"/>
      <c r="S297" s="8"/>
      <c r="T297" s="8"/>
      <c r="U297" s="8"/>
      <c r="V297" s="8"/>
      <c r="W297" s="8"/>
      <c r="X297" s="8"/>
      <c r="Y297" s="8"/>
      <c r="Z297" s="16"/>
      <c r="AA297" s="139"/>
    </row>
    <row r="298" spans="1:27" ht="13.5" customHeight="1">
      <c r="A298" s="69"/>
      <c r="B298" s="8"/>
      <c r="C298" s="17">
        <v>46674</v>
      </c>
      <c r="D298" s="9"/>
      <c r="E298" s="42"/>
      <c r="F298" s="149"/>
      <c r="G298" s="13"/>
      <c r="H298" s="13"/>
      <c r="I298" s="13"/>
      <c r="J298" s="12"/>
      <c r="K298" s="13"/>
      <c r="L298" s="13"/>
      <c r="M298" s="15"/>
      <c r="N298" s="15"/>
      <c r="O298" s="11"/>
      <c r="P298" s="42"/>
      <c r="Q298" s="8"/>
      <c r="R298" s="8"/>
      <c r="S298" s="8"/>
      <c r="T298" s="8"/>
      <c r="U298" s="8"/>
      <c r="V298" s="8"/>
      <c r="W298" s="8"/>
      <c r="X298" s="8"/>
      <c r="Y298" s="8"/>
      <c r="Z298" s="16"/>
      <c r="AA298" s="139"/>
    </row>
    <row r="299" spans="1:27" ht="13.5" customHeight="1">
      <c r="A299" s="69"/>
      <c r="B299" s="8"/>
      <c r="C299" s="17">
        <v>46675</v>
      </c>
      <c r="D299" s="12"/>
      <c r="E299" s="42"/>
      <c r="F299" s="149"/>
      <c r="G299" s="13"/>
      <c r="H299" s="13"/>
      <c r="I299" s="13"/>
      <c r="J299" s="12"/>
      <c r="K299" s="13"/>
      <c r="L299" s="13"/>
      <c r="M299" s="15"/>
      <c r="N299" s="15"/>
      <c r="O299" s="145"/>
      <c r="P299" s="42"/>
      <c r="Q299" s="8"/>
      <c r="R299" s="8"/>
      <c r="S299" s="8"/>
      <c r="T299" s="8"/>
      <c r="U299" s="8"/>
      <c r="V299" s="8"/>
      <c r="W299" s="8"/>
      <c r="X299" s="8"/>
      <c r="Y299" s="8"/>
      <c r="Z299" s="16"/>
      <c r="AA299" s="139"/>
    </row>
    <row r="300" spans="1:27" ht="13.5" customHeight="1">
      <c r="A300" s="69"/>
      <c r="B300" s="8"/>
      <c r="C300" s="17">
        <v>46676</v>
      </c>
      <c r="D300" s="9"/>
      <c r="E300" s="42"/>
      <c r="F300" s="149"/>
      <c r="G300" s="13"/>
      <c r="H300" s="13"/>
      <c r="I300" s="13"/>
      <c r="J300" s="12"/>
      <c r="K300" s="13"/>
      <c r="L300" s="13"/>
      <c r="M300" s="15"/>
      <c r="N300" s="15"/>
      <c r="O300" s="11"/>
      <c r="P300" s="42"/>
      <c r="Q300" s="8"/>
      <c r="R300" s="8"/>
      <c r="S300" s="8"/>
      <c r="T300" s="8"/>
      <c r="U300" s="8"/>
      <c r="V300" s="8"/>
      <c r="W300" s="8"/>
      <c r="X300" s="8"/>
      <c r="Y300" s="8"/>
      <c r="Z300" s="16"/>
      <c r="AA300" s="139"/>
    </row>
    <row r="301" spans="1:27" ht="13.5" customHeight="1">
      <c r="A301" s="69"/>
      <c r="B301" s="8"/>
      <c r="C301" s="17">
        <v>46677</v>
      </c>
      <c r="D301" s="9"/>
      <c r="E301" s="42"/>
      <c r="F301" s="149"/>
      <c r="G301" s="13"/>
      <c r="H301" s="13"/>
      <c r="I301" s="13"/>
      <c r="J301" s="12"/>
      <c r="K301" s="13"/>
      <c r="L301" s="13"/>
      <c r="M301" s="15"/>
      <c r="N301" s="15"/>
      <c r="O301" s="11"/>
      <c r="P301" s="42"/>
      <c r="Q301" s="8"/>
      <c r="R301" s="8"/>
      <c r="S301" s="8"/>
      <c r="T301" s="8"/>
      <c r="U301" s="8"/>
      <c r="V301" s="8"/>
      <c r="W301" s="8"/>
      <c r="X301" s="8"/>
      <c r="Y301" s="8"/>
      <c r="Z301" s="16"/>
      <c r="AA301" s="139"/>
    </row>
    <row r="302" spans="1:27" ht="13.5" customHeight="1">
      <c r="A302" s="69"/>
      <c r="B302" s="8">
        <v>42</v>
      </c>
      <c r="C302" s="17">
        <v>46678</v>
      </c>
      <c r="D302" s="9"/>
      <c r="E302" s="42"/>
      <c r="F302" s="149"/>
      <c r="G302" s="13"/>
      <c r="H302" s="13"/>
      <c r="I302" s="13"/>
      <c r="J302" s="12"/>
      <c r="K302" s="13"/>
      <c r="L302" s="13"/>
      <c r="M302" s="15"/>
      <c r="N302" s="15"/>
      <c r="O302" s="11"/>
      <c r="P302" s="42"/>
      <c r="Q302" s="8"/>
      <c r="R302" s="8"/>
      <c r="S302" s="8"/>
      <c r="T302" s="8"/>
      <c r="U302" s="8"/>
      <c r="V302" s="8"/>
      <c r="W302" s="8"/>
      <c r="X302" s="8"/>
      <c r="Y302" s="8"/>
      <c r="Z302" s="16"/>
      <c r="AA302" s="139"/>
    </row>
    <row r="303" spans="1:27" ht="13.5" customHeight="1">
      <c r="A303" s="69"/>
      <c r="B303" s="8"/>
      <c r="C303" s="17">
        <v>46679</v>
      </c>
      <c r="D303" s="9"/>
      <c r="E303" s="42"/>
      <c r="F303" s="150"/>
      <c r="G303" s="9"/>
      <c r="H303" s="9"/>
      <c r="I303" s="10"/>
      <c r="J303" s="9"/>
      <c r="K303" s="10"/>
      <c r="L303" s="10"/>
      <c r="M303" s="8"/>
      <c r="N303" s="8"/>
      <c r="O303" s="11"/>
      <c r="P303" s="42"/>
      <c r="Q303" s="11"/>
      <c r="R303" s="11"/>
      <c r="S303" s="11"/>
      <c r="T303" s="11"/>
      <c r="U303" s="11"/>
      <c r="V303" s="11"/>
      <c r="W303" s="11"/>
      <c r="X303" s="11"/>
      <c r="Y303" s="11"/>
      <c r="Z303" s="16"/>
      <c r="AA303" s="139"/>
    </row>
    <row r="304" spans="1:27" ht="13.5" customHeight="1">
      <c r="A304" s="69"/>
      <c r="B304" s="8"/>
      <c r="C304" s="17">
        <v>46680</v>
      </c>
      <c r="D304" s="9"/>
      <c r="E304" s="42"/>
      <c r="F304" s="151"/>
      <c r="G304" s="10"/>
      <c r="H304" s="10"/>
      <c r="I304" s="10"/>
      <c r="J304" s="9"/>
      <c r="K304" s="10"/>
      <c r="L304" s="10"/>
      <c r="M304" s="8"/>
      <c r="N304" s="8"/>
      <c r="O304" s="11"/>
      <c r="P304" s="42"/>
      <c r="Q304" s="11"/>
      <c r="R304" s="11"/>
      <c r="S304" s="11"/>
      <c r="T304" s="11"/>
      <c r="U304" s="11"/>
      <c r="V304" s="11"/>
      <c r="W304" s="11"/>
      <c r="X304" s="11"/>
      <c r="Y304" s="11"/>
      <c r="Z304" s="16"/>
      <c r="AA304" s="139"/>
    </row>
    <row r="305" spans="1:27" ht="13.5" customHeight="1">
      <c r="A305" s="69"/>
      <c r="B305" s="8"/>
      <c r="C305" s="17">
        <v>46681</v>
      </c>
      <c r="D305" s="12"/>
      <c r="E305" s="42"/>
      <c r="F305" s="151"/>
      <c r="G305" s="10"/>
      <c r="H305" s="10"/>
      <c r="I305" s="10"/>
      <c r="J305" s="9"/>
      <c r="K305" s="10"/>
      <c r="L305" s="10"/>
      <c r="M305" s="8"/>
      <c r="N305" s="8"/>
      <c r="O305" s="145"/>
      <c r="P305" s="42"/>
      <c r="Q305" s="8"/>
      <c r="R305" s="8"/>
      <c r="S305" s="8"/>
      <c r="T305" s="8"/>
      <c r="U305" s="8"/>
      <c r="V305" s="8"/>
      <c r="W305" s="8"/>
      <c r="X305" s="8"/>
      <c r="Y305" s="8"/>
      <c r="Z305" s="16"/>
      <c r="AA305" s="139"/>
    </row>
    <row r="306" spans="1:27" ht="13.5" customHeight="1">
      <c r="A306" s="69"/>
      <c r="B306" s="8"/>
      <c r="C306" s="17">
        <v>46682</v>
      </c>
      <c r="D306" s="9"/>
      <c r="E306" s="42"/>
      <c r="F306" s="149"/>
      <c r="G306" s="13"/>
      <c r="H306" s="13"/>
      <c r="I306" s="13"/>
      <c r="J306" s="12"/>
      <c r="K306" s="13"/>
      <c r="L306" s="13"/>
      <c r="M306" s="15"/>
      <c r="N306" s="15"/>
      <c r="O306" s="11"/>
      <c r="P306" s="42"/>
      <c r="Q306" s="8"/>
      <c r="R306" s="8"/>
      <c r="S306" s="8"/>
      <c r="T306" s="8"/>
      <c r="U306" s="8"/>
      <c r="V306" s="8"/>
      <c r="W306" s="8"/>
      <c r="X306" s="8"/>
      <c r="Y306" s="8"/>
      <c r="Z306" s="16"/>
      <c r="AA306" s="139"/>
    </row>
    <row r="307" spans="1:27" ht="13.5" customHeight="1">
      <c r="A307" s="69"/>
      <c r="B307" s="8"/>
      <c r="C307" s="17">
        <v>46683</v>
      </c>
      <c r="D307" s="12"/>
      <c r="E307" s="42"/>
      <c r="F307" s="149"/>
      <c r="G307" s="13"/>
      <c r="H307" s="13"/>
      <c r="I307" s="13"/>
      <c r="J307" s="12"/>
      <c r="K307" s="13"/>
      <c r="L307" s="13"/>
      <c r="M307" s="15"/>
      <c r="N307" s="15"/>
      <c r="O307" s="145"/>
      <c r="P307" s="42"/>
      <c r="Q307" s="8"/>
      <c r="R307" s="8"/>
      <c r="S307" s="8"/>
      <c r="T307" s="8"/>
      <c r="U307" s="8"/>
      <c r="V307" s="8"/>
      <c r="W307" s="8"/>
      <c r="X307" s="8"/>
      <c r="Y307" s="8"/>
      <c r="Z307" s="16"/>
      <c r="AA307" s="139"/>
    </row>
    <row r="308" spans="1:27" ht="13.5" customHeight="1">
      <c r="A308" s="69"/>
      <c r="B308" s="8"/>
      <c r="C308" s="17">
        <v>46684</v>
      </c>
      <c r="D308" s="9"/>
      <c r="E308" s="42"/>
      <c r="F308" s="149"/>
      <c r="G308" s="13"/>
      <c r="H308" s="13"/>
      <c r="I308" s="13"/>
      <c r="J308" s="12"/>
      <c r="K308" s="13"/>
      <c r="L308" s="13"/>
      <c r="M308" s="15"/>
      <c r="N308" s="15"/>
      <c r="O308" s="11"/>
      <c r="P308" s="42"/>
      <c r="Q308" s="8"/>
      <c r="R308" s="8"/>
      <c r="S308" s="8"/>
      <c r="T308" s="8"/>
      <c r="U308" s="8"/>
      <c r="V308" s="8"/>
      <c r="W308" s="8"/>
      <c r="X308" s="8"/>
      <c r="Y308" s="8"/>
      <c r="Z308" s="16"/>
      <c r="AA308" s="139"/>
    </row>
    <row r="309" spans="1:27" ht="13.5" customHeight="1">
      <c r="A309" s="69"/>
      <c r="B309" s="8">
        <v>43</v>
      </c>
      <c r="C309" s="17">
        <v>46685</v>
      </c>
      <c r="D309" s="9"/>
      <c r="E309" s="42"/>
      <c r="F309" s="149"/>
      <c r="G309" s="13"/>
      <c r="H309" s="13"/>
      <c r="I309" s="13"/>
      <c r="J309" s="12"/>
      <c r="K309" s="13"/>
      <c r="L309" s="13"/>
      <c r="M309" s="15"/>
      <c r="N309" s="15"/>
      <c r="O309" s="11"/>
      <c r="P309" s="42"/>
      <c r="Q309" s="8"/>
      <c r="R309" s="8"/>
      <c r="S309" s="8"/>
      <c r="T309" s="8"/>
      <c r="U309" s="8"/>
      <c r="V309" s="8"/>
      <c r="W309" s="8"/>
      <c r="X309" s="8"/>
      <c r="Y309" s="8"/>
      <c r="Z309" s="16"/>
      <c r="AA309" s="139"/>
    </row>
    <row r="310" spans="1:27" ht="13.5" customHeight="1">
      <c r="A310" s="69"/>
      <c r="B310" s="8"/>
      <c r="C310" s="17">
        <v>46686</v>
      </c>
      <c r="D310" s="9"/>
      <c r="E310" s="42"/>
      <c r="F310" s="149"/>
      <c r="G310" s="13"/>
      <c r="H310" s="13"/>
      <c r="I310" s="13"/>
      <c r="J310" s="12"/>
      <c r="K310" s="13"/>
      <c r="L310" s="13"/>
      <c r="M310" s="15"/>
      <c r="N310" s="15"/>
      <c r="O310" s="11"/>
      <c r="P310" s="42"/>
      <c r="Q310" s="8"/>
      <c r="R310" s="8"/>
      <c r="S310" s="8"/>
      <c r="T310" s="8"/>
      <c r="U310" s="8"/>
      <c r="V310" s="8"/>
      <c r="W310" s="8"/>
      <c r="X310" s="8"/>
      <c r="Y310" s="8"/>
      <c r="Z310" s="16"/>
      <c r="AA310" s="139"/>
    </row>
    <row r="311" spans="1:27" ht="13.5" customHeight="1">
      <c r="A311" s="69"/>
      <c r="B311" s="8"/>
      <c r="C311" s="17">
        <v>46687</v>
      </c>
      <c r="D311" s="9"/>
      <c r="E311" s="42"/>
      <c r="F311" s="150"/>
      <c r="G311" s="9"/>
      <c r="H311" s="9"/>
      <c r="I311" s="10"/>
      <c r="J311" s="9"/>
      <c r="K311" s="10"/>
      <c r="L311" s="10"/>
      <c r="M311" s="8"/>
      <c r="N311" s="8"/>
      <c r="O311" s="11"/>
      <c r="P311" s="42"/>
      <c r="Q311" s="11"/>
      <c r="R311" s="11"/>
      <c r="S311" s="11"/>
      <c r="T311" s="11"/>
      <c r="U311" s="11"/>
      <c r="V311" s="11"/>
      <c r="W311" s="11"/>
      <c r="X311" s="11"/>
      <c r="Y311" s="11"/>
      <c r="Z311" s="16"/>
      <c r="AA311" s="139"/>
    </row>
    <row r="312" spans="1:27" ht="13.5" customHeight="1">
      <c r="A312" s="69"/>
      <c r="B312" s="8"/>
      <c r="C312" s="17">
        <v>46688</v>
      </c>
      <c r="D312" s="9"/>
      <c r="E312" s="42"/>
      <c r="F312" s="151"/>
      <c r="G312" s="10"/>
      <c r="H312" s="10"/>
      <c r="I312" s="10"/>
      <c r="J312" s="9"/>
      <c r="K312" s="10"/>
      <c r="L312" s="10"/>
      <c r="M312" s="8"/>
      <c r="N312" s="8"/>
      <c r="O312" s="11"/>
      <c r="P312" s="42"/>
      <c r="Q312" s="11"/>
      <c r="R312" s="11"/>
      <c r="S312" s="11"/>
      <c r="T312" s="11"/>
      <c r="U312" s="11"/>
      <c r="V312" s="11"/>
      <c r="W312" s="11"/>
      <c r="X312" s="11"/>
      <c r="Y312" s="11"/>
      <c r="Z312" s="16"/>
      <c r="AA312" s="139"/>
    </row>
    <row r="313" spans="1:27" ht="13.5" customHeight="1">
      <c r="A313" s="69"/>
      <c r="B313" s="8"/>
      <c r="C313" s="17">
        <v>46689</v>
      </c>
      <c r="D313" s="12"/>
      <c r="E313" s="42"/>
      <c r="F313" s="151"/>
      <c r="G313" s="10"/>
      <c r="H313" s="10"/>
      <c r="I313" s="10"/>
      <c r="J313" s="9"/>
      <c r="K313" s="10"/>
      <c r="L313" s="10"/>
      <c r="M313" s="8"/>
      <c r="N313" s="8"/>
      <c r="O313" s="145"/>
      <c r="P313" s="42"/>
      <c r="Q313" s="8"/>
      <c r="R313" s="8"/>
      <c r="S313" s="8"/>
      <c r="T313" s="8"/>
      <c r="U313" s="8"/>
      <c r="V313" s="8"/>
      <c r="W313" s="8"/>
      <c r="X313" s="8"/>
      <c r="Y313" s="8"/>
      <c r="Z313" s="16"/>
      <c r="AA313" s="139"/>
    </row>
    <row r="314" spans="1:27" ht="13.5" customHeight="1">
      <c r="A314" s="69"/>
      <c r="B314" s="8"/>
      <c r="C314" s="17">
        <v>46690</v>
      </c>
      <c r="D314" s="9"/>
      <c r="E314" s="42"/>
      <c r="F314" s="149"/>
      <c r="G314" s="13"/>
      <c r="H314" s="13"/>
      <c r="I314" s="13"/>
      <c r="J314" s="12"/>
      <c r="K314" s="13"/>
      <c r="L314" s="13"/>
      <c r="M314" s="15"/>
      <c r="N314" s="15"/>
      <c r="O314" s="11"/>
      <c r="P314" s="42"/>
      <c r="Q314" s="8"/>
      <c r="R314" s="8"/>
      <c r="S314" s="8"/>
      <c r="T314" s="8"/>
      <c r="U314" s="8"/>
      <c r="V314" s="8"/>
      <c r="W314" s="8"/>
      <c r="X314" s="8"/>
      <c r="Y314" s="8"/>
      <c r="Z314" s="16"/>
      <c r="AA314" s="139"/>
    </row>
    <row r="315" spans="1:27" ht="13.5" customHeight="1">
      <c r="A315" s="69"/>
      <c r="B315" s="8"/>
      <c r="C315" s="17">
        <v>46691</v>
      </c>
      <c r="D315" s="12"/>
      <c r="E315" s="42"/>
      <c r="F315" s="149"/>
      <c r="G315" s="13"/>
      <c r="H315" s="13"/>
      <c r="I315" s="13"/>
      <c r="J315" s="12"/>
      <c r="K315" s="13"/>
      <c r="L315" s="13"/>
      <c r="M315" s="15"/>
      <c r="N315" s="15"/>
      <c r="O315" s="145"/>
      <c r="P315" s="42"/>
      <c r="Q315" s="8"/>
      <c r="R315" s="8"/>
      <c r="S315" s="8"/>
      <c r="T315" s="8"/>
      <c r="U315" s="8"/>
      <c r="V315" s="8"/>
      <c r="W315" s="8"/>
      <c r="X315" s="8"/>
      <c r="Y315" s="8"/>
      <c r="Z315" s="16"/>
      <c r="AA315" s="139"/>
    </row>
    <row r="316" spans="1:27" ht="13.5" customHeight="1">
      <c r="A316" s="69"/>
      <c r="B316" s="8">
        <v>44</v>
      </c>
      <c r="C316" s="17">
        <v>46692</v>
      </c>
      <c r="D316" s="9" t="s">
        <v>128</v>
      </c>
      <c r="E316" s="42"/>
      <c r="F316" s="149"/>
      <c r="G316" s="13"/>
      <c r="H316" s="13"/>
      <c r="I316" s="13"/>
      <c r="J316" s="12"/>
      <c r="K316" s="13"/>
      <c r="L316" s="13"/>
      <c r="M316" s="15"/>
      <c r="N316" s="15"/>
      <c r="O316" s="11"/>
      <c r="P316" s="42"/>
      <c r="Q316" s="8"/>
      <c r="R316" s="8"/>
      <c r="S316" s="8"/>
      <c r="T316" s="8"/>
      <c r="U316" s="8"/>
      <c r="V316" s="8"/>
      <c r="W316" s="8"/>
      <c r="X316" s="8"/>
      <c r="Y316" s="8"/>
      <c r="Z316" s="16"/>
      <c r="AA316" s="139"/>
    </row>
    <row r="317" spans="1:27" ht="13.5" customHeight="1">
      <c r="A317" s="69"/>
      <c r="B317" s="8"/>
      <c r="C317" s="17">
        <v>46693</v>
      </c>
      <c r="D317" s="9"/>
      <c r="E317" s="42"/>
      <c r="F317" s="149"/>
      <c r="G317" s="13"/>
      <c r="H317" s="13"/>
      <c r="I317" s="13"/>
      <c r="J317" s="12"/>
      <c r="K317" s="13"/>
      <c r="L317" s="13"/>
      <c r="M317" s="15"/>
      <c r="N317" s="15"/>
      <c r="O317" s="11"/>
      <c r="P317" s="42"/>
      <c r="Q317" s="8"/>
      <c r="R317" s="8"/>
      <c r="S317" s="8"/>
      <c r="T317" s="8"/>
      <c r="U317" s="8"/>
      <c r="V317" s="8"/>
      <c r="W317" s="8"/>
      <c r="X317" s="8"/>
      <c r="Y317" s="8"/>
      <c r="Z317" s="16"/>
      <c r="AA317" s="139"/>
    </row>
    <row r="318" spans="1:27" ht="13.5" customHeight="1">
      <c r="A318" s="69"/>
      <c r="B318" s="8"/>
      <c r="C318" s="17">
        <v>46694</v>
      </c>
      <c r="D318" s="9"/>
      <c r="E318" s="42"/>
      <c r="F318" s="149"/>
      <c r="G318" s="13"/>
      <c r="H318" s="13"/>
      <c r="I318" s="13"/>
      <c r="J318" s="12"/>
      <c r="K318" s="13"/>
      <c r="L318" s="13"/>
      <c r="M318" s="15"/>
      <c r="N318" s="15"/>
      <c r="O318" s="11"/>
      <c r="P318" s="42"/>
      <c r="Q318" s="8"/>
      <c r="R318" s="8"/>
      <c r="S318" s="8"/>
      <c r="T318" s="8"/>
      <c r="U318" s="8"/>
      <c r="V318" s="8"/>
      <c r="W318" s="8"/>
      <c r="X318" s="8"/>
      <c r="Y318" s="8"/>
      <c r="Z318" s="16"/>
      <c r="AA318" s="139"/>
    </row>
    <row r="319" spans="1:27" ht="13.5" customHeight="1">
      <c r="A319" s="69"/>
      <c r="B319" s="8"/>
      <c r="C319" s="17">
        <v>46695</v>
      </c>
      <c r="D319" s="9"/>
      <c r="E319" s="42"/>
      <c r="F319" s="150"/>
      <c r="G319" s="9"/>
      <c r="H319" s="9"/>
      <c r="I319" s="10"/>
      <c r="J319" s="9"/>
      <c r="K319" s="10"/>
      <c r="L319" s="10"/>
      <c r="M319" s="8"/>
      <c r="N319" s="8"/>
      <c r="O319" s="11"/>
      <c r="P319" s="42"/>
      <c r="Q319" s="11"/>
      <c r="R319" s="11"/>
      <c r="S319" s="11"/>
      <c r="T319" s="11"/>
      <c r="U319" s="11"/>
      <c r="V319" s="11"/>
      <c r="W319" s="11"/>
      <c r="X319" s="11"/>
      <c r="Y319" s="11"/>
      <c r="Z319" s="16"/>
      <c r="AA319" s="139"/>
    </row>
    <row r="320" spans="1:27" ht="13.5" customHeight="1">
      <c r="A320" s="69"/>
      <c r="B320" s="8"/>
      <c r="C320" s="17">
        <v>46696</v>
      </c>
      <c r="D320" s="9"/>
      <c r="E320" s="42"/>
      <c r="F320" s="151"/>
      <c r="G320" s="10"/>
      <c r="H320" s="10"/>
      <c r="I320" s="10"/>
      <c r="J320" s="9"/>
      <c r="K320" s="10"/>
      <c r="L320" s="10"/>
      <c r="M320" s="8"/>
      <c r="N320" s="8"/>
      <c r="O320" s="11"/>
      <c r="P320" s="42"/>
      <c r="Q320" s="11"/>
      <c r="R320" s="11"/>
      <c r="S320" s="11"/>
      <c r="T320" s="11"/>
      <c r="U320" s="11"/>
      <c r="V320" s="11"/>
      <c r="W320" s="11"/>
      <c r="X320" s="11"/>
      <c r="Y320" s="11"/>
      <c r="Z320" s="16"/>
      <c r="AA320" s="139"/>
    </row>
    <row r="321" spans="1:27" ht="13.5" customHeight="1">
      <c r="A321" s="69"/>
      <c r="B321" s="8"/>
      <c r="C321" s="17">
        <v>46697</v>
      </c>
      <c r="D321" s="12"/>
      <c r="E321" s="42"/>
      <c r="F321" s="151"/>
      <c r="G321" s="10"/>
      <c r="H321" s="10"/>
      <c r="I321" s="10"/>
      <c r="J321" s="9"/>
      <c r="K321" s="10"/>
      <c r="L321" s="10"/>
      <c r="M321" s="8"/>
      <c r="N321" s="8"/>
      <c r="O321" s="145"/>
      <c r="P321" s="42"/>
      <c r="Q321" s="8"/>
      <c r="R321" s="8"/>
      <c r="S321" s="8"/>
      <c r="T321" s="8"/>
      <c r="U321" s="8"/>
      <c r="V321" s="8"/>
      <c r="W321" s="8"/>
      <c r="X321" s="8"/>
      <c r="Y321" s="8"/>
      <c r="Z321" s="16"/>
      <c r="AA321" s="139"/>
    </row>
    <row r="322" spans="1:27" ht="13.5" customHeight="1">
      <c r="A322" s="69"/>
      <c r="B322" s="8"/>
      <c r="C322" s="17">
        <v>46698</v>
      </c>
      <c r="D322" s="9"/>
      <c r="E322" s="42"/>
      <c r="F322" s="149"/>
      <c r="G322" s="13"/>
      <c r="H322" s="13"/>
      <c r="I322" s="13"/>
      <c r="J322" s="12"/>
      <c r="K322" s="13"/>
      <c r="L322" s="13"/>
      <c r="M322" s="15"/>
      <c r="N322" s="15"/>
      <c r="O322" s="11"/>
      <c r="P322" s="42"/>
      <c r="Q322" s="8"/>
      <c r="R322" s="8"/>
      <c r="S322" s="8"/>
      <c r="T322" s="8"/>
      <c r="U322" s="8"/>
      <c r="V322" s="8"/>
      <c r="W322" s="8"/>
      <c r="X322" s="8"/>
      <c r="Y322" s="8"/>
      <c r="Z322" s="16"/>
      <c r="AA322" s="139"/>
    </row>
    <row r="323" spans="1:27" ht="13.5" customHeight="1">
      <c r="A323" s="69"/>
      <c r="B323" s="8">
        <v>45</v>
      </c>
      <c r="C323" s="17">
        <v>46699</v>
      </c>
      <c r="D323" s="12"/>
      <c r="E323" s="42"/>
      <c r="F323" s="149"/>
      <c r="G323" s="13"/>
      <c r="H323" s="13"/>
      <c r="I323" s="13"/>
      <c r="J323" s="12"/>
      <c r="K323" s="13"/>
      <c r="L323" s="13"/>
      <c r="M323" s="15"/>
      <c r="N323" s="15"/>
      <c r="O323" s="145"/>
      <c r="P323" s="42"/>
      <c r="Q323" s="8"/>
      <c r="R323" s="8"/>
      <c r="S323" s="8"/>
      <c r="T323" s="8"/>
      <c r="U323" s="8"/>
      <c r="V323" s="8"/>
      <c r="W323" s="8"/>
      <c r="X323" s="8"/>
      <c r="Y323" s="8"/>
      <c r="Z323" s="16"/>
      <c r="AA323" s="139"/>
    </row>
    <row r="324" spans="1:27" ht="13.5" customHeight="1">
      <c r="A324" s="69"/>
      <c r="B324" s="8"/>
      <c r="C324" s="17">
        <v>46700</v>
      </c>
      <c r="D324" s="9"/>
      <c r="E324" s="42"/>
      <c r="F324" s="149"/>
      <c r="G324" s="13"/>
      <c r="H324" s="13"/>
      <c r="I324" s="13"/>
      <c r="J324" s="12"/>
      <c r="K324" s="13"/>
      <c r="L324" s="13"/>
      <c r="M324" s="15"/>
      <c r="N324" s="15"/>
      <c r="O324" s="11"/>
      <c r="P324" s="42"/>
      <c r="Q324" s="8"/>
      <c r="R324" s="8"/>
      <c r="S324" s="8"/>
      <c r="T324" s="8"/>
      <c r="U324" s="8"/>
      <c r="V324" s="8"/>
      <c r="W324" s="8"/>
      <c r="X324" s="8"/>
      <c r="Y324" s="8"/>
      <c r="Z324" s="16"/>
      <c r="AA324" s="139"/>
    </row>
    <row r="325" spans="1:27" ht="13.5" customHeight="1">
      <c r="A325" s="69"/>
      <c r="B325" s="8"/>
      <c r="C325" s="17">
        <v>46701</v>
      </c>
      <c r="D325" s="9"/>
      <c r="E325" s="42"/>
      <c r="F325" s="149"/>
      <c r="G325" s="13"/>
      <c r="H325" s="13"/>
      <c r="I325" s="13"/>
      <c r="J325" s="12"/>
      <c r="K325" s="13"/>
      <c r="L325" s="13"/>
      <c r="M325" s="15"/>
      <c r="N325" s="15"/>
      <c r="O325" s="11"/>
      <c r="P325" s="42"/>
      <c r="Q325" s="8"/>
      <c r="R325" s="8"/>
      <c r="S325" s="8"/>
      <c r="T325" s="8"/>
      <c r="U325" s="8"/>
      <c r="V325" s="8"/>
      <c r="W325" s="8"/>
      <c r="X325" s="8"/>
      <c r="Y325" s="8"/>
      <c r="Z325" s="16"/>
      <c r="AA325" s="139"/>
    </row>
    <row r="326" spans="1:27" ht="13.5" customHeight="1">
      <c r="A326" s="69"/>
      <c r="B326" s="8"/>
      <c r="C326" s="17">
        <v>46702</v>
      </c>
      <c r="D326" s="9"/>
      <c r="E326" s="42"/>
      <c r="F326" s="149"/>
      <c r="G326" s="13"/>
      <c r="H326" s="13"/>
      <c r="I326" s="13"/>
      <c r="J326" s="12"/>
      <c r="K326" s="13"/>
      <c r="L326" s="13"/>
      <c r="M326" s="15"/>
      <c r="N326" s="15"/>
      <c r="O326" s="11"/>
      <c r="P326" s="42"/>
      <c r="Q326" s="8"/>
      <c r="R326" s="8"/>
      <c r="S326" s="8"/>
      <c r="T326" s="8"/>
      <c r="U326" s="8"/>
      <c r="V326" s="8"/>
      <c r="W326" s="8"/>
      <c r="X326" s="8"/>
      <c r="Y326" s="8"/>
      <c r="Z326" s="16"/>
      <c r="AA326" s="139"/>
    </row>
    <row r="327" spans="1:27" ht="13.5" customHeight="1">
      <c r="A327" s="69"/>
      <c r="B327" s="8"/>
      <c r="C327" s="17">
        <v>46703</v>
      </c>
      <c r="D327" s="9"/>
      <c r="E327" s="42"/>
      <c r="F327" s="150"/>
      <c r="G327" s="9"/>
      <c r="H327" s="9"/>
      <c r="I327" s="10"/>
      <c r="J327" s="9"/>
      <c r="K327" s="10"/>
      <c r="L327" s="10"/>
      <c r="M327" s="8"/>
      <c r="N327" s="8"/>
      <c r="O327" s="11"/>
      <c r="P327" s="42"/>
      <c r="Q327" s="11"/>
      <c r="R327" s="11"/>
      <c r="S327" s="11"/>
      <c r="T327" s="11"/>
      <c r="U327" s="11"/>
      <c r="V327" s="11"/>
      <c r="W327" s="11"/>
      <c r="X327" s="11"/>
      <c r="Y327" s="11"/>
      <c r="Z327" s="16"/>
      <c r="AA327" s="139"/>
    </row>
    <row r="328" spans="1:27" ht="13.5" customHeight="1">
      <c r="A328" s="69"/>
      <c r="B328" s="8"/>
      <c r="C328" s="17">
        <v>46704</v>
      </c>
      <c r="D328" s="9"/>
      <c r="E328" s="42"/>
      <c r="F328" s="151"/>
      <c r="G328" s="10"/>
      <c r="H328" s="10"/>
      <c r="I328" s="10"/>
      <c r="J328" s="9"/>
      <c r="K328" s="10"/>
      <c r="L328" s="10"/>
      <c r="M328" s="8"/>
      <c r="N328" s="8"/>
      <c r="O328" s="11"/>
      <c r="P328" s="42"/>
      <c r="Q328" s="11"/>
      <c r="R328" s="11"/>
      <c r="S328" s="11"/>
      <c r="T328" s="11"/>
      <c r="U328" s="11"/>
      <c r="V328" s="11"/>
      <c r="W328" s="11"/>
      <c r="X328" s="11"/>
      <c r="Y328" s="11"/>
      <c r="Z328" s="16"/>
      <c r="AA328" s="139"/>
    </row>
    <row r="329" spans="1:27" ht="13.5" customHeight="1">
      <c r="A329" s="69"/>
      <c r="B329" s="8"/>
      <c r="C329" s="17">
        <v>46705</v>
      </c>
      <c r="D329" s="12"/>
      <c r="E329" s="42"/>
      <c r="F329" s="151"/>
      <c r="G329" s="10"/>
      <c r="H329" s="10"/>
      <c r="I329" s="10"/>
      <c r="J329" s="9"/>
      <c r="K329" s="10"/>
      <c r="L329" s="10"/>
      <c r="M329" s="8"/>
      <c r="N329" s="8"/>
      <c r="O329" s="145"/>
      <c r="P329" s="42"/>
      <c r="Q329" s="8"/>
      <c r="R329" s="8"/>
      <c r="S329" s="8"/>
      <c r="T329" s="8"/>
      <c r="U329" s="8"/>
      <c r="V329" s="8"/>
      <c r="W329" s="8"/>
      <c r="X329" s="8"/>
      <c r="Y329" s="8"/>
      <c r="Z329" s="16"/>
      <c r="AA329" s="139"/>
    </row>
    <row r="330" spans="1:27" ht="13.5" customHeight="1">
      <c r="A330" s="69"/>
      <c r="B330" s="8">
        <v>46</v>
      </c>
      <c r="C330" s="17">
        <v>46706</v>
      </c>
      <c r="D330" s="9"/>
      <c r="E330" s="42"/>
      <c r="F330" s="149"/>
      <c r="G330" s="13"/>
      <c r="H330" s="13"/>
      <c r="I330" s="13"/>
      <c r="J330" s="12"/>
      <c r="K330" s="13"/>
      <c r="L330" s="13"/>
      <c r="M330" s="15"/>
      <c r="N330" s="15"/>
      <c r="O330" s="11"/>
      <c r="P330" s="42"/>
      <c r="Q330" s="8"/>
      <c r="R330" s="8"/>
      <c r="S330" s="8"/>
      <c r="T330" s="8"/>
      <c r="U330" s="8"/>
      <c r="V330" s="8"/>
      <c r="W330" s="8"/>
      <c r="X330" s="8"/>
      <c r="Y330" s="8"/>
      <c r="Z330" s="16"/>
      <c r="AA330" s="139"/>
    </row>
    <row r="331" spans="1:27" ht="13.5" customHeight="1">
      <c r="A331" s="69"/>
      <c r="B331" s="8"/>
      <c r="C331" s="17">
        <v>46707</v>
      </c>
      <c r="D331" s="12"/>
      <c r="E331" s="42"/>
      <c r="F331" s="149"/>
      <c r="G331" s="13"/>
      <c r="H331" s="13"/>
      <c r="I331" s="13"/>
      <c r="J331" s="12"/>
      <c r="K331" s="13"/>
      <c r="L331" s="13"/>
      <c r="M331" s="15"/>
      <c r="N331" s="15"/>
      <c r="O331" s="145"/>
      <c r="P331" s="42"/>
      <c r="Q331" s="8"/>
      <c r="R331" s="8"/>
      <c r="S331" s="8"/>
      <c r="T331" s="8"/>
      <c r="U331" s="8"/>
      <c r="V331" s="8"/>
      <c r="W331" s="8"/>
      <c r="X331" s="8"/>
      <c r="Y331" s="8"/>
      <c r="Z331" s="16"/>
      <c r="AA331" s="139"/>
    </row>
    <row r="332" spans="1:27" ht="13.5" customHeight="1">
      <c r="A332" s="69"/>
      <c r="B332" s="8"/>
      <c r="C332" s="17">
        <v>46708</v>
      </c>
      <c r="D332" s="9"/>
      <c r="E332" s="42"/>
      <c r="F332" s="149"/>
      <c r="G332" s="13"/>
      <c r="H332" s="13"/>
      <c r="I332" s="13"/>
      <c r="J332" s="12"/>
      <c r="K332" s="13"/>
      <c r="L332" s="13"/>
      <c r="M332" s="15"/>
      <c r="N332" s="15"/>
      <c r="O332" s="11"/>
      <c r="P332" s="42"/>
      <c r="Q332" s="8"/>
      <c r="R332" s="8"/>
      <c r="S332" s="8"/>
      <c r="T332" s="8"/>
      <c r="U332" s="8"/>
      <c r="V332" s="8"/>
      <c r="W332" s="8"/>
      <c r="X332" s="8"/>
      <c r="Y332" s="8"/>
      <c r="Z332" s="16"/>
      <c r="AA332" s="139"/>
    </row>
    <row r="333" spans="1:27" ht="13.5" customHeight="1">
      <c r="A333" s="69"/>
      <c r="B333" s="8"/>
      <c r="C333" s="17">
        <v>46709</v>
      </c>
      <c r="D333" s="9"/>
      <c r="E333" s="42"/>
      <c r="F333" s="149"/>
      <c r="G333" s="13"/>
      <c r="H333" s="13"/>
      <c r="I333" s="13"/>
      <c r="J333" s="12"/>
      <c r="K333" s="13"/>
      <c r="L333" s="13"/>
      <c r="M333" s="15"/>
      <c r="N333" s="15"/>
      <c r="O333" s="11"/>
      <c r="P333" s="42"/>
      <c r="Q333" s="8"/>
      <c r="R333" s="8"/>
      <c r="S333" s="8"/>
      <c r="T333" s="8"/>
      <c r="U333" s="8"/>
      <c r="V333" s="8"/>
      <c r="W333" s="8"/>
      <c r="X333" s="8"/>
      <c r="Y333" s="8"/>
      <c r="Z333" s="16"/>
      <c r="AA333" s="139"/>
    </row>
    <row r="334" spans="1:27" ht="13.5" customHeight="1">
      <c r="A334" s="69"/>
      <c r="B334" s="8"/>
      <c r="C334" s="17">
        <v>46710</v>
      </c>
      <c r="D334" s="9"/>
      <c r="E334" s="42"/>
      <c r="F334" s="149"/>
      <c r="G334" s="13"/>
      <c r="H334" s="13"/>
      <c r="I334" s="13"/>
      <c r="J334" s="12"/>
      <c r="K334" s="13"/>
      <c r="L334" s="13"/>
      <c r="M334" s="15"/>
      <c r="N334" s="15"/>
      <c r="O334" s="11"/>
      <c r="P334" s="42"/>
      <c r="Q334" s="8"/>
      <c r="R334" s="8"/>
      <c r="S334" s="8"/>
      <c r="T334" s="8"/>
      <c r="U334" s="8"/>
      <c r="V334" s="8"/>
      <c r="W334" s="8"/>
      <c r="X334" s="8"/>
      <c r="Y334" s="8"/>
      <c r="Z334" s="16"/>
      <c r="AA334" s="139"/>
    </row>
    <row r="335" spans="1:27" ht="13.5" customHeight="1">
      <c r="A335" s="69"/>
      <c r="B335" s="8"/>
      <c r="C335" s="17">
        <v>46711</v>
      </c>
      <c r="D335" s="9"/>
      <c r="E335" s="42"/>
      <c r="F335" s="150"/>
      <c r="G335" s="9"/>
      <c r="H335" s="9"/>
      <c r="I335" s="10"/>
      <c r="J335" s="9"/>
      <c r="K335" s="10"/>
      <c r="L335" s="10"/>
      <c r="M335" s="8"/>
      <c r="N335" s="8"/>
      <c r="O335" s="11"/>
      <c r="P335" s="42"/>
      <c r="Q335" s="11"/>
      <c r="R335" s="11"/>
      <c r="S335" s="11"/>
      <c r="T335" s="11"/>
      <c r="U335" s="11"/>
      <c r="V335" s="11"/>
      <c r="W335" s="11"/>
      <c r="X335" s="11"/>
      <c r="Y335" s="11"/>
      <c r="Z335" s="16"/>
      <c r="AA335" s="139"/>
    </row>
    <row r="336" spans="1:27" ht="13.5" customHeight="1">
      <c r="A336" s="69"/>
      <c r="B336" s="8"/>
      <c r="C336" s="17">
        <v>46712</v>
      </c>
      <c r="D336" s="9"/>
      <c r="E336" s="42"/>
      <c r="F336" s="151"/>
      <c r="G336" s="10"/>
      <c r="H336" s="10"/>
      <c r="I336" s="10"/>
      <c r="J336" s="9"/>
      <c r="K336" s="10"/>
      <c r="L336" s="10"/>
      <c r="M336" s="8"/>
      <c r="N336" s="8"/>
      <c r="O336" s="11"/>
      <c r="P336" s="42"/>
      <c r="Q336" s="11"/>
      <c r="R336" s="11"/>
      <c r="S336" s="11"/>
      <c r="T336" s="11"/>
      <c r="U336" s="11"/>
      <c r="V336" s="11"/>
      <c r="W336" s="11"/>
      <c r="X336" s="11"/>
      <c r="Y336" s="11"/>
      <c r="Z336" s="16"/>
      <c r="AA336" s="139"/>
    </row>
    <row r="337" spans="1:27" ht="13.5" customHeight="1">
      <c r="A337" s="69"/>
      <c r="B337" s="8">
        <v>47</v>
      </c>
      <c r="C337" s="17">
        <v>46713</v>
      </c>
      <c r="D337" s="12"/>
      <c r="E337" s="42"/>
      <c r="F337" s="151"/>
      <c r="G337" s="10"/>
      <c r="H337" s="10"/>
      <c r="I337" s="10"/>
      <c r="J337" s="9"/>
      <c r="K337" s="10"/>
      <c r="L337" s="10"/>
      <c r="M337" s="8"/>
      <c r="N337" s="8"/>
      <c r="O337" s="145"/>
      <c r="P337" s="42"/>
      <c r="Q337" s="8"/>
      <c r="R337" s="8"/>
      <c r="S337" s="8"/>
      <c r="T337" s="8"/>
      <c r="U337" s="8"/>
      <c r="V337" s="8"/>
      <c r="W337" s="8"/>
      <c r="X337" s="8"/>
      <c r="Y337" s="8"/>
      <c r="Z337" s="16"/>
      <c r="AA337" s="139"/>
    </row>
    <row r="338" spans="1:27" ht="13.5" customHeight="1">
      <c r="A338" s="69"/>
      <c r="B338" s="8"/>
      <c r="C338" s="17">
        <v>46714</v>
      </c>
      <c r="D338" s="9"/>
      <c r="E338" s="42"/>
      <c r="F338" s="149"/>
      <c r="G338" s="13"/>
      <c r="H338" s="13"/>
      <c r="I338" s="13"/>
      <c r="J338" s="12"/>
      <c r="K338" s="13"/>
      <c r="L338" s="13"/>
      <c r="M338" s="15"/>
      <c r="N338" s="15"/>
      <c r="O338" s="11"/>
      <c r="P338" s="42"/>
      <c r="Q338" s="8"/>
      <c r="R338" s="8"/>
      <c r="S338" s="8"/>
      <c r="T338" s="8"/>
      <c r="U338" s="8"/>
      <c r="V338" s="8"/>
      <c r="W338" s="8"/>
      <c r="X338" s="8"/>
      <c r="Y338" s="8"/>
      <c r="Z338" s="16"/>
      <c r="AA338" s="139"/>
    </row>
    <row r="339" spans="1:27" ht="13.5" customHeight="1">
      <c r="A339" s="69"/>
      <c r="B339" s="8"/>
      <c r="C339" s="17">
        <v>46715</v>
      </c>
      <c r="D339" s="12"/>
      <c r="E339" s="42"/>
      <c r="F339" s="149"/>
      <c r="G339" s="13"/>
      <c r="H339" s="13"/>
      <c r="I339" s="13"/>
      <c r="J339" s="12"/>
      <c r="K339" s="13"/>
      <c r="L339" s="13"/>
      <c r="M339" s="15"/>
      <c r="N339" s="15"/>
      <c r="O339" s="145"/>
      <c r="P339" s="42"/>
      <c r="Q339" s="8"/>
      <c r="R339" s="8"/>
      <c r="S339" s="8"/>
      <c r="T339" s="8"/>
      <c r="U339" s="8"/>
      <c r="V339" s="8"/>
      <c r="W339" s="8"/>
      <c r="X339" s="8"/>
      <c r="Y339" s="8"/>
      <c r="Z339" s="16"/>
      <c r="AA339" s="139"/>
    </row>
    <row r="340" spans="1:27" ht="13.5" customHeight="1">
      <c r="A340" s="69"/>
      <c r="B340" s="8"/>
      <c r="C340" s="17">
        <v>46716</v>
      </c>
      <c r="D340" s="9"/>
      <c r="E340" s="42"/>
      <c r="F340" s="149"/>
      <c r="G340" s="13"/>
      <c r="H340" s="13"/>
      <c r="I340" s="13"/>
      <c r="J340" s="12"/>
      <c r="K340" s="13"/>
      <c r="L340" s="13"/>
      <c r="M340" s="15"/>
      <c r="N340" s="15"/>
      <c r="O340" s="11"/>
      <c r="P340" s="42"/>
      <c r="Q340" s="8"/>
      <c r="R340" s="8"/>
      <c r="S340" s="8"/>
      <c r="T340" s="8"/>
      <c r="U340" s="8"/>
      <c r="V340" s="8"/>
      <c r="W340" s="8"/>
      <c r="X340" s="8"/>
      <c r="Y340" s="8"/>
      <c r="Z340" s="16"/>
      <c r="AA340" s="139"/>
    </row>
    <row r="341" spans="1:27" ht="13.5" customHeight="1">
      <c r="A341" s="69"/>
      <c r="B341" s="8"/>
      <c r="C341" s="17">
        <v>46717</v>
      </c>
      <c r="D341" s="9"/>
      <c r="E341" s="42"/>
      <c r="F341" s="149"/>
      <c r="G341" s="13"/>
      <c r="H341" s="13"/>
      <c r="I341" s="13"/>
      <c r="J341" s="12"/>
      <c r="K341" s="13"/>
      <c r="L341" s="13"/>
      <c r="M341" s="15"/>
      <c r="N341" s="15"/>
      <c r="O341" s="11"/>
      <c r="P341" s="42"/>
      <c r="Q341" s="8"/>
      <c r="R341" s="8"/>
      <c r="S341" s="8"/>
      <c r="T341" s="8"/>
      <c r="U341" s="8"/>
      <c r="V341" s="8"/>
      <c r="W341" s="8"/>
      <c r="X341" s="8"/>
      <c r="Y341" s="8"/>
      <c r="Z341" s="16"/>
      <c r="AA341" s="139"/>
    </row>
    <row r="342" spans="1:27" ht="13.5" customHeight="1">
      <c r="A342" s="69"/>
      <c r="B342" s="8"/>
      <c r="C342" s="17">
        <v>46718</v>
      </c>
      <c r="D342" s="9"/>
      <c r="E342" s="42"/>
      <c r="F342" s="149"/>
      <c r="G342" s="13"/>
      <c r="H342" s="13"/>
      <c r="I342" s="13"/>
      <c r="J342" s="12"/>
      <c r="K342" s="13"/>
      <c r="L342" s="13"/>
      <c r="M342" s="15"/>
      <c r="N342" s="15"/>
      <c r="O342" s="11"/>
      <c r="P342" s="42"/>
      <c r="Q342" s="8"/>
      <c r="R342" s="8"/>
      <c r="S342" s="8"/>
      <c r="T342" s="8"/>
      <c r="U342" s="8"/>
      <c r="V342" s="8"/>
      <c r="W342" s="8"/>
      <c r="X342" s="8"/>
      <c r="Y342" s="8"/>
      <c r="Z342" s="16"/>
      <c r="AA342" s="139"/>
    </row>
    <row r="343" spans="1:27" ht="13.5" customHeight="1">
      <c r="A343" s="69"/>
      <c r="B343" s="8"/>
      <c r="C343" s="17">
        <v>46719</v>
      </c>
      <c r="D343" s="9"/>
      <c r="E343" s="42"/>
      <c r="F343" s="150"/>
      <c r="G343" s="9"/>
      <c r="H343" s="9"/>
      <c r="I343" s="10"/>
      <c r="J343" s="9"/>
      <c r="K343" s="10"/>
      <c r="L343" s="10"/>
      <c r="M343" s="8"/>
      <c r="N343" s="8"/>
      <c r="O343" s="11"/>
      <c r="P343" s="42"/>
      <c r="Q343" s="11"/>
      <c r="R343" s="11"/>
      <c r="S343" s="11"/>
      <c r="T343" s="11"/>
      <c r="U343" s="11"/>
      <c r="V343" s="11"/>
      <c r="W343" s="11"/>
      <c r="X343" s="11"/>
      <c r="Y343" s="11"/>
      <c r="Z343" s="16"/>
      <c r="AA343" s="139"/>
    </row>
    <row r="344" spans="1:27" ht="13.5" customHeight="1">
      <c r="A344" s="69"/>
      <c r="B344" s="8">
        <v>48</v>
      </c>
      <c r="C344" s="17">
        <v>46720</v>
      </c>
      <c r="D344" s="9"/>
      <c r="E344" s="42"/>
      <c r="F344" s="151"/>
      <c r="G344" s="10"/>
      <c r="H344" s="10"/>
      <c r="I344" s="10"/>
      <c r="J344" s="9"/>
      <c r="K344" s="10"/>
      <c r="L344" s="10"/>
      <c r="M344" s="8"/>
      <c r="N344" s="8"/>
      <c r="O344" s="11"/>
      <c r="P344" s="42"/>
      <c r="Q344" s="11"/>
      <c r="R344" s="11"/>
      <c r="S344" s="11"/>
      <c r="T344" s="11"/>
      <c r="U344" s="11"/>
      <c r="V344" s="11"/>
      <c r="W344" s="11"/>
      <c r="X344" s="11"/>
      <c r="Y344" s="11"/>
      <c r="Z344" s="16"/>
      <c r="AA344" s="139"/>
    </row>
    <row r="345" spans="1:27" ht="13.5" customHeight="1">
      <c r="A345" s="69"/>
      <c r="B345" s="8"/>
      <c r="C345" s="17">
        <v>46721</v>
      </c>
      <c r="D345" s="9"/>
      <c r="E345" s="42"/>
      <c r="F345" s="151"/>
      <c r="G345" s="10"/>
      <c r="H345" s="10"/>
      <c r="I345" s="10"/>
      <c r="J345" s="9"/>
      <c r="K345" s="10"/>
      <c r="L345" s="10"/>
      <c r="M345" s="8"/>
      <c r="N345" s="8"/>
      <c r="O345" s="145"/>
      <c r="P345" s="42"/>
      <c r="Q345" s="8"/>
      <c r="R345" s="8"/>
      <c r="S345" s="8"/>
      <c r="T345" s="8"/>
      <c r="U345" s="8"/>
      <c r="V345" s="8"/>
      <c r="W345" s="8"/>
      <c r="X345" s="8"/>
      <c r="Y345" s="8"/>
      <c r="Z345" s="16"/>
      <c r="AA345" s="139"/>
    </row>
    <row r="346" spans="1:27" ht="13.5" customHeight="1">
      <c r="A346" s="69"/>
      <c r="B346" s="8"/>
      <c r="C346" s="17">
        <v>46722</v>
      </c>
      <c r="D346" s="9"/>
      <c r="E346" s="42"/>
      <c r="F346" s="149"/>
      <c r="G346" s="13"/>
      <c r="H346" s="13"/>
      <c r="I346" s="13"/>
      <c r="J346" s="12"/>
      <c r="K346" s="13"/>
      <c r="L346" s="13"/>
      <c r="M346" s="15"/>
      <c r="N346" s="15"/>
      <c r="O346" s="11"/>
      <c r="P346" s="42"/>
      <c r="Q346" s="8"/>
      <c r="R346" s="8"/>
      <c r="S346" s="8"/>
      <c r="T346" s="8"/>
      <c r="U346" s="8"/>
      <c r="V346" s="8"/>
      <c r="W346" s="8"/>
      <c r="X346" s="8"/>
      <c r="Y346" s="8"/>
      <c r="Z346" s="16"/>
      <c r="AA346" s="139"/>
    </row>
    <row r="347" spans="1:27" ht="13.5" customHeight="1">
      <c r="A347" s="69"/>
      <c r="B347" s="8"/>
      <c r="C347" s="17">
        <v>46723</v>
      </c>
      <c r="D347" s="12"/>
      <c r="E347" s="42"/>
      <c r="F347" s="149"/>
      <c r="G347" s="13"/>
      <c r="H347" s="13"/>
      <c r="I347" s="13"/>
      <c r="J347" s="12"/>
      <c r="K347" s="13"/>
      <c r="L347" s="13"/>
      <c r="M347" s="15"/>
      <c r="N347" s="15"/>
      <c r="O347" s="145"/>
      <c r="P347" s="42"/>
      <c r="Q347" s="8"/>
      <c r="R347" s="8"/>
      <c r="S347" s="8"/>
      <c r="T347" s="8"/>
      <c r="U347" s="8"/>
      <c r="V347" s="8"/>
      <c r="W347" s="8"/>
      <c r="X347" s="8"/>
      <c r="Y347" s="8"/>
      <c r="Z347" s="16"/>
      <c r="AA347" s="139"/>
    </row>
    <row r="348" spans="1:27" ht="13.5" customHeight="1">
      <c r="A348" s="69"/>
      <c r="B348" s="8"/>
      <c r="C348" s="17">
        <v>46724</v>
      </c>
      <c r="D348" s="9"/>
      <c r="E348" s="42"/>
      <c r="F348" s="149"/>
      <c r="G348" s="13"/>
      <c r="H348" s="13"/>
      <c r="I348" s="13"/>
      <c r="J348" s="12"/>
      <c r="K348" s="13"/>
      <c r="L348" s="13"/>
      <c r="M348" s="15"/>
      <c r="N348" s="15"/>
      <c r="O348" s="11"/>
      <c r="P348" s="42"/>
      <c r="Q348" s="8"/>
      <c r="R348" s="8"/>
      <c r="S348" s="8"/>
      <c r="T348" s="8"/>
      <c r="U348" s="8"/>
      <c r="V348" s="8"/>
      <c r="W348" s="8"/>
      <c r="X348" s="8"/>
      <c r="Y348" s="8"/>
      <c r="Z348" s="16"/>
      <c r="AA348" s="139"/>
    </row>
    <row r="349" spans="1:27" ht="13.5" customHeight="1">
      <c r="A349" s="69"/>
      <c r="B349" s="8"/>
      <c r="C349" s="17">
        <v>46725</v>
      </c>
      <c r="D349" s="9"/>
      <c r="E349" s="42"/>
      <c r="F349" s="149"/>
      <c r="G349" s="13"/>
      <c r="H349" s="13"/>
      <c r="I349" s="13"/>
      <c r="J349" s="12"/>
      <c r="K349" s="13"/>
      <c r="L349" s="13"/>
      <c r="M349" s="15"/>
      <c r="N349" s="15"/>
      <c r="O349" s="11"/>
      <c r="P349" s="42"/>
      <c r="Q349" s="8"/>
      <c r="R349" s="8"/>
      <c r="S349" s="8"/>
      <c r="T349" s="8"/>
      <c r="U349" s="8"/>
      <c r="V349" s="8"/>
      <c r="W349" s="8"/>
      <c r="X349" s="8"/>
      <c r="Y349" s="8"/>
      <c r="Z349" s="16"/>
      <c r="AA349" s="139"/>
    </row>
    <row r="350" spans="1:27" ht="13.5" customHeight="1">
      <c r="A350" s="69"/>
      <c r="B350" s="8"/>
      <c r="C350" s="17">
        <v>46726</v>
      </c>
      <c r="D350" s="9"/>
      <c r="E350" s="42"/>
      <c r="F350" s="149"/>
      <c r="G350" s="13"/>
      <c r="H350" s="13"/>
      <c r="I350" s="13"/>
      <c r="J350" s="12"/>
      <c r="K350" s="13"/>
      <c r="L350" s="13"/>
      <c r="M350" s="15"/>
      <c r="N350" s="15"/>
      <c r="O350" s="11"/>
      <c r="P350" s="42"/>
      <c r="Q350" s="8"/>
      <c r="R350" s="8"/>
      <c r="S350" s="8"/>
      <c r="T350" s="8"/>
      <c r="U350" s="8"/>
      <c r="V350" s="8"/>
      <c r="W350" s="8"/>
      <c r="X350" s="8"/>
      <c r="Y350" s="8"/>
      <c r="Z350" s="16"/>
      <c r="AA350" s="139"/>
    </row>
    <row r="351" spans="1:27" ht="13.5" customHeight="1">
      <c r="A351" s="69"/>
      <c r="B351" s="8">
        <v>49</v>
      </c>
      <c r="C351" s="17">
        <v>46727</v>
      </c>
      <c r="D351" s="9"/>
      <c r="E351" s="42"/>
      <c r="F351" s="150"/>
      <c r="G351" s="9"/>
      <c r="H351" s="9"/>
      <c r="I351" s="10"/>
      <c r="J351" s="9"/>
      <c r="K351" s="10"/>
      <c r="L351" s="10"/>
      <c r="M351" s="8"/>
      <c r="N351" s="8"/>
      <c r="O351" s="11"/>
      <c r="P351" s="42"/>
      <c r="Q351" s="11"/>
      <c r="R351" s="11"/>
      <c r="S351" s="11"/>
      <c r="T351" s="11"/>
      <c r="U351" s="11"/>
      <c r="V351" s="11"/>
      <c r="W351" s="11"/>
      <c r="X351" s="11"/>
      <c r="Y351" s="11"/>
      <c r="Z351" s="16"/>
      <c r="AA351" s="139"/>
    </row>
    <row r="352" spans="1:27" ht="13.5" customHeight="1">
      <c r="A352" s="69"/>
      <c r="B352" s="8"/>
      <c r="C352" s="17">
        <v>46728</v>
      </c>
      <c r="D352" s="9"/>
      <c r="E352" s="42"/>
      <c r="F352" s="151"/>
      <c r="G352" s="10"/>
      <c r="H352" s="10"/>
      <c r="I352" s="10"/>
      <c r="J352" s="9"/>
      <c r="K352" s="10"/>
      <c r="L352" s="10"/>
      <c r="M352" s="8"/>
      <c r="N352" s="8"/>
      <c r="O352" s="11"/>
      <c r="P352" s="42"/>
      <c r="Q352" s="11"/>
      <c r="R352" s="11"/>
      <c r="S352" s="11"/>
      <c r="T352" s="11"/>
      <c r="U352" s="11"/>
      <c r="V352" s="11"/>
      <c r="W352" s="11"/>
      <c r="X352" s="11"/>
      <c r="Y352" s="11"/>
      <c r="Z352" s="16"/>
      <c r="AA352" s="139"/>
    </row>
    <row r="353" spans="1:53" ht="13.5" customHeight="1">
      <c r="A353" s="69"/>
      <c r="B353" s="8"/>
      <c r="C353" s="17">
        <v>46729</v>
      </c>
      <c r="D353" s="12"/>
      <c r="E353" s="42"/>
      <c r="F353" s="151"/>
      <c r="G353" s="10"/>
      <c r="H353" s="10"/>
      <c r="I353" s="10"/>
      <c r="J353" s="9"/>
      <c r="K353" s="10"/>
      <c r="L353" s="10"/>
      <c r="M353" s="8"/>
      <c r="N353" s="8"/>
      <c r="O353" s="145"/>
      <c r="P353" s="42"/>
      <c r="Q353" s="8"/>
      <c r="R353" s="8"/>
      <c r="S353" s="8"/>
      <c r="T353" s="8"/>
      <c r="U353" s="8"/>
      <c r="V353" s="8"/>
      <c r="W353" s="8"/>
      <c r="X353" s="8"/>
      <c r="Y353" s="8"/>
      <c r="Z353" s="16"/>
      <c r="AA353" s="139"/>
    </row>
    <row r="354" spans="1:53" ht="13.5" customHeight="1">
      <c r="A354" s="69"/>
      <c r="B354" s="8"/>
      <c r="C354" s="17">
        <v>46730</v>
      </c>
      <c r="D354" s="9"/>
      <c r="E354" s="42"/>
      <c r="F354" s="149"/>
      <c r="G354" s="13"/>
      <c r="H354" s="13"/>
      <c r="I354" s="13"/>
      <c r="J354" s="12"/>
      <c r="K354" s="13"/>
      <c r="L354" s="13"/>
      <c r="M354" s="15"/>
      <c r="N354" s="15"/>
      <c r="O354" s="11"/>
      <c r="P354" s="42"/>
      <c r="Q354" s="8"/>
      <c r="R354" s="8"/>
      <c r="S354" s="8"/>
      <c r="T354" s="8"/>
      <c r="U354" s="8"/>
      <c r="V354" s="8"/>
      <c r="W354" s="8"/>
      <c r="X354" s="8"/>
      <c r="Y354" s="8"/>
      <c r="Z354" s="16"/>
      <c r="AA354" s="139"/>
    </row>
    <row r="355" spans="1:53" ht="13.5" customHeight="1">
      <c r="A355" s="69"/>
      <c r="B355" s="8"/>
      <c r="C355" s="17">
        <v>46731</v>
      </c>
      <c r="D355" s="12"/>
      <c r="E355" s="42"/>
      <c r="F355" s="149"/>
      <c r="G355" s="13"/>
      <c r="H355" s="13"/>
      <c r="I355" s="13"/>
      <c r="J355" s="12"/>
      <c r="K355" s="13"/>
      <c r="L355" s="13"/>
      <c r="M355" s="15"/>
      <c r="N355" s="15"/>
      <c r="O355" s="145"/>
      <c r="P355" s="42"/>
      <c r="Q355" s="8"/>
      <c r="R355" s="8"/>
      <c r="S355" s="8"/>
      <c r="T355" s="8"/>
      <c r="U355" s="8"/>
      <c r="V355" s="8"/>
      <c r="W355" s="8"/>
      <c r="X355" s="8"/>
      <c r="Y355" s="8"/>
      <c r="Z355" s="16"/>
      <c r="AA355" s="139"/>
    </row>
    <row r="356" spans="1:53" ht="13.5" customHeight="1">
      <c r="A356" s="69"/>
      <c r="B356" s="8"/>
      <c r="C356" s="17">
        <v>46732</v>
      </c>
      <c r="D356" s="9"/>
      <c r="E356" s="42"/>
      <c r="F356" s="149"/>
      <c r="G356" s="13"/>
      <c r="H356" s="13"/>
      <c r="I356" s="13"/>
      <c r="J356" s="12"/>
      <c r="K356" s="13"/>
      <c r="L356" s="13"/>
      <c r="M356" s="15"/>
      <c r="N356" s="15"/>
      <c r="O356" s="11"/>
      <c r="P356" s="42"/>
      <c r="Q356" s="8"/>
      <c r="R356" s="8"/>
      <c r="S356" s="8"/>
      <c r="T356" s="8"/>
      <c r="U356" s="8"/>
      <c r="V356" s="8"/>
      <c r="W356" s="8"/>
      <c r="X356" s="8"/>
      <c r="Y356" s="8"/>
      <c r="Z356" s="16"/>
      <c r="AA356" s="139"/>
    </row>
    <row r="357" spans="1:53" ht="13.5" customHeight="1">
      <c r="A357" s="69"/>
      <c r="B357" s="8"/>
      <c r="C357" s="17">
        <v>46733</v>
      </c>
      <c r="D357" s="9"/>
      <c r="E357" s="42"/>
      <c r="F357" s="149"/>
      <c r="G357" s="13"/>
      <c r="H357" s="13"/>
      <c r="I357" s="13"/>
      <c r="J357" s="12"/>
      <c r="K357" s="13"/>
      <c r="L357" s="13"/>
      <c r="M357" s="15"/>
      <c r="N357" s="15"/>
      <c r="O357" s="11"/>
      <c r="P357" s="42"/>
      <c r="Q357" s="8"/>
      <c r="R357" s="8"/>
      <c r="S357" s="8"/>
      <c r="T357" s="8"/>
      <c r="U357" s="8"/>
      <c r="V357" s="8"/>
      <c r="W357" s="8"/>
      <c r="X357" s="8"/>
      <c r="Y357" s="8"/>
      <c r="Z357" s="16"/>
      <c r="AA357" s="139"/>
    </row>
    <row r="358" spans="1:53" ht="13.5" customHeight="1">
      <c r="A358" s="69"/>
      <c r="B358" s="8">
        <v>50</v>
      </c>
      <c r="C358" s="17">
        <v>46734</v>
      </c>
      <c r="D358" s="9"/>
      <c r="E358" s="42"/>
      <c r="F358" s="149"/>
      <c r="G358" s="13"/>
      <c r="H358" s="13"/>
      <c r="I358" s="13"/>
      <c r="J358" s="12"/>
      <c r="K358" s="13"/>
      <c r="L358" s="13"/>
      <c r="M358" s="15"/>
      <c r="N358" s="15"/>
      <c r="O358" s="11"/>
      <c r="P358" s="42"/>
      <c r="Q358" s="8"/>
      <c r="R358" s="8"/>
      <c r="S358" s="8"/>
      <c r="T358" s="8"/>
      <c r="U358" s="8"/>
      <c r="V358" s="8"/>
      <c r="W358" s="8"/>
      <c r="X358" s="8"/>
      <c r="Y358" s="8"/>
      <c r="Z358" s="16"/>
      <c r="AA358" s="139"/>
    </row>
    <row r="359" spans="1:53" ht="13.5" customHeight="1">
      <c r="A359" s="69"/>
      <c r="B359" s="8"/>
      <c r="C359" s="17">
        <v>46735</v>
      </c>
      <c r="D359" s="9"/>
      <c r="E359" s="42"/>
      <c r="F359" s="150"/>
      <c r="G359" s="9"/>
      <c r="H359" s="9"/>
      <c r="I359" s="10"/>
      <c r="J359" s="9"/>
      <c r="K359" s="10"/>
      <c r="L359" s="10"/>
      <c r="M359" s="8"/>
      <c r="N359" s="8"/>
      <c r="O359" s="11"/>
      <c r="P359" s="42"/>
      <c r="Q359" s="11"/>
      <c r="R359" s="11"/>
      <c r="S359" s="11"/>
      <c r="T359" s="11"/>
      <c r="U359" s="11"/>
      <c r="V359" s="11"/>
      <c r="W359" s="11"/>
      <c r="X359" s="11"/>
      <c r="Y359" s="11"/>
      <c r="Z359" s="16"/>
      <c r="AA359" s="139"/>
    </row>
    <row r="360" spans="1:53" ht="13.5" customHeight="1">
      <c r="A360" s="69"/>
      <c r="B360" s="8"/>
      <c r="C360" s="17">
        <v>46736</v>
      </c>
      <c r="D360" s="9"/>
      <c r="E360" s="42"/>
      <c r="F360" s="151"/>
      <c r="G360" s="10"/>
      <c r="H360" s="10"/>
      <c r="I360" s="10"/>
      <c r="J360" s="9"/>
      <c r="K360" s="10"/>
      <c r="L360" s="10"/>
      <c r="M360" s="8"/>
      <c r="N360" s="8"/>
      <c r="O360" s="11"/>
      <c r="P360" s="42"/>
      <c r="Q360" s="11"/>
      <c r="R360" s="11"/>
      <c r="S360" s="11"/>
      <c r="T360" s="11"/>
      <c r="U360" s="11"/>
      <c r="V360" s="11"/>
      <c r="W360" s="11"/>
      <c r="X360" s="11"/>
      <c r="Y360" s="11"/>
      <c r="Z360" s="16"/>
      <c r="AA360" s="139"/>
    </row>
    <row r="361" spans="1:53" ht="13.5" customHeight="1">
      <c r="A361" s="69"/>
      <c r="B361" s="8"/>
      <c r="C361" s="17">
        <v>46737</v>
      </c>
      <c r="D361" s="9"/>
      <c r="E361" s="42"/>
      <c r="F361" s="151"/>
      <c r="G361" s="10"/>
      <c r="H361" s="10"/>
      <c r="I361" s="10"/>
      <c r="J361" s="9"/>
      <c r="K361" s="10"/>
      <c r="L361" s="10"/>
      <c r="M361" s="8"/>
      <c r="N361" s="8"/>
      <c r="O361" s="145"/>
      <c r="P361" s="42"/>
      <c r="Q361" s="8"/>
      <c r="R361" s="8"/>
      <c r="S361" s="8"/>
      <c r="T361" s="8"/>
      <c r="U361" s="8"/>
      <c r="V361" s="8"/>
      <c r="W361" s="8"/>
      <c r="X361" s="8"/>
      <c r="Y361" s="8"/>
      <c r="Z361" s="16"/>
      <c r="AA361" s="139"/>
    </row>
    <row r="362" spans="1:53" ht="13.5" customHeight="1">
      <c r="A362" s="69"/>
      <c r="B362" s="8"/>
      <c r="C362" s="17">
        <v>46738</v>
      </c>
      <c r="D362" s="9"/>
      <c r="E362" s="42"/>
      <c r="F362" s="151"/>
      <c r="G362" s="10"/>
      <c r="H362" s="10"/>
      <c r="I362" s="10"/>
      <c r="J362" s="9"/>
      <c r="K362" s="10"/>
      <c r="L362" s="10"/>
      <c r="M362" s="8"/>
      <c r="N362" s="8"/>
      <c r="O362" s="145"/>
      <c r="P362" s="42"/>
      <c r="Q362" s="8"/>
      <c r="R362" s="8"/>
      <c r="S362" s="8"/>
      <c r="T362" s="8"/>
      <c r="U362" s="8"/>
      <c r="V362" s="8"/>
      <c r="W362" s="8"/>
      <c r="X362" s="8"/>
      <c r="Y362" s="8"/>
      <c r="Z362" s="16"/>
      <c r="AA362" s="139"/>
    </row>
    <row r="363" spans="1:53" s="1" customFormat="1" ht="13.5" customHeight="1">
      <c r="A363" s="69"/>
      <c r="B363" s="8"/>
      <c r="C363" s="17">
        <v>46739</v>
      </c>
      <c r="D363" s="23"/>
      <c r="E363" s="42"/>
      <c r="F363" s="149"/>
      <c r="G363" s="22"/>
      <c r="H363" s="22"/>
      <c r="I363" s="22"/>
      <c r="J363" s="23"/>
      <c r="K363" s="22"/>
      <c r="L363" s="22"/>
      <c r="M363" s="26"/>
      <c r="N363" s="26"/>
      <c r="O363" s="146"/>
      <c r="P363" s="42"/>
      <c r="Q363" s="21"/>
      <c r="R363" s="21"/>
      <c r="S363" s="21"/>
      <c r="T363" s="21"/>
      <c r="U363" s="21"/>
      <c r="V363" s="21"/>
      <c r="W363" s="21"/>
      <c r="X363" s="21"/>
      <c r="Y363" s="21"/>
      <c r="Z363" s="24"/>
      <c r="AA363" s="139"/>
      <c r="AB363"/>
      <c r="AC363"/>
      <c r="AD363"/>
      <c r="AE363"/>
      <c r="AF363"/>
      <c r="AG363"/>
      <c r="AH363"/>
      <c r="AI363"/>
      <c r="AJ363"/>
      <c r="AK363"/>
      <c r="AL363"/>
      <c r="AM363"/>
      <c r="AN363"/>
      <c r="AO363"/>
      <c r="AP363"/>
      <c r="AQ363"/>
      <c r="AR363"/>
      <c r="AS363"/>
      <c r="AT363"/>
      <c r="AU363"/>
      <c r="AV363"/>
      <c r="AW363"/>
      <c r="AX363"/>
      <c r="AY363"/>
      <c r="AZ363"/>
      <c r="BA363"/>
    </row>
    <row r="364" spans="1:53" ht="13.5" customHeight="1">
      <c r="A364" s="69"/>
      <c r="B364" s="8"/>
      <c r="C364" s="17">
        <v>46740</v>
      </c>
      <c r="D364" s="9"/>
      <c r="E364" s="42"/>
      <c r="F364" s="149"/>
      <c r="G364" s="13"/>
      <c r="H364" s="13"/>
      <c r="I364" s="13"/>
      <c r="J364" s="12"/>
      <c r="K364" s="13"/>
      <c r="L364" s="13"/>
      <c r="M364" s="15"/>
      <c r="N364" s="15"/>
      <c r="O364" s="11"/>
      <c r="P364" s="42"/>
      <c r="Q364" s="8"/>
      <c r="R364" s="8"/>
      <c r="S364" s="8"/>
      <c r="T364" s="8"/>
      <c r="U364" s="8"/>
      <c r="V364" s="8"/>
      <c r="W364" s="8"/>
      <c r="X364" s="8"/>
      <c r="Y364" s="8"/>
      <c r="Z364" s="16"/>
      <c r="AA364" s="139"/>
    </row>
    <row r="365" spans="1:53" ht="13.5" customHeight="1">
      <c r="A365" s="69"/>
      <c r="B365" s="8">
        <v>51</v>
      </c>
      <c r="C365" s="17">
        <v>46741</v>
      </c>
      <c r="D365" s="9"/>
      <c r="E365" s="42"/>
      <c r="F365" s="149"/>
      <c r="G365" s="13"/>
      <c r="H365" s="13"/>
      <c r="I365" s="13"/>
      <c r="J365" s="12"/>
      <c r="K365" s="13"/>
      <c r="L365" s="13"/>
      <c r="M365" s="15"/>
      <c r="N365" s="15"/>
      <c r="O365" s="11"/>
      <c r="P365" s="42"/>
      <c r="Q365" s="8"/>
      <c r="R365" s="8"/>
      <c r="S365" s="8"/>
      <c r="T365" s="8"/>
      <c r="U365" s="8"/>
      <c r="V365" s="8"/>
      <c r="W365" s="8"/>
      <c r="X365" s="8"/>
      <c r="Y365" s="8"/>
      <c r="Z365" s="16"/>
      <c r="AA365" s="139"/>
    </row>
    <row r="366" spans="1:53" ht="13.5" customHeight="1">
      <c r="A366" s="69"/>
      <c r="B366" s="8"/>
      <c r="C366" s="17">
        <v>46742</v>
      </c>
      <c r="D366" s="9"/>
      <c r="E366" s="42"/>
      <c r="F366" s="149"/>
      <c r="G366" s="13"/>
      <c r="H366" s="13"/>
      <c r="I366" s="13"/>
      <c r="J366" s="12"/>
      <c r="K366" s="13"/>
      <c r="L366" s="13"/>
      <c r="M366" s="15"/>
      <c r="N366" s="15"/>
      <c r="O366" s="11"/>
      <c r="P366" s="42"/>
      <c r="Q366" s="8"/>
      <c r="R366" s="8"/>
      <c r="S366" s="8"/>
      <c r="T366" s="8"/>
      <c r="U366" s="8"/>
      <c r="V366" s="8"/>
      <c r="W366" s="8"/>
      <c r="X366" s="8"/>
      <c r="Y366" s="8"/>
      <c r="Z366" s="16"/>
      <c r="AA366" s="139"/>
    </row>
    <row r="367" spans="1:53" ht="13.5" customHeight="1">
      <c r="A367" s="69"/>
      <c r="B367" s="8"/>
      <c r="C367" s="17">
        <v>46743</v>
      </c>
      <c r="D367" s="9"/>
      <c r="E367" s="42"/>
      <c r="F367" s="150"/>
      <c r="G367" s="9"/>
      <c r="H367" s="9"/>
      <c r="I367" s="10"/>
      <c r="J367" s="9"/>
      <c r="K367" s="10"/>
      <c r="L367" s="10"/>
      <c r="M367" s="8"/>
      <c r="N367" s="8"/>
      <c r="O367" s="11"/>
      <c r="P367" s="42"/>
      <c r="Q367" s="11"/>
      <c r="R367" s="11"/>
      <c r="S367" s="11"/>
      <c r="T367" s="11"/>
      <c r="U367" s="11"/>
      <c r="V367" s="11"/>
      <c r="W367" s="11"/>
      <c r="X367" s="11"/>
      <c r="Y367" s="11"/>
      <c r="Z367" s="16"/>
      <c r="AA367" s="139"/>
    </row>
    <row r="368" spans="1:53" ht="13.5" customHeight="1">
      <c r="A368" s="69"/>
      <c r="B368" s="8"/>
      <c r="C368" s="17">
        <v>46744</v>
      </c>
      <c r="D368" s="9"/>
      <c r="E368" s="42"/>
      <c r="F368" s="151"/>
      <c r="G368" s="10"/>
      <c r="H368" s="10"/>
      <c r="I368" s="10"/>
      <c r="J368" s="9"/>
      <c r="K368" s="10"/>
      <c r="L368" s="10"/>
      <c r="M368" s="8"/>
      <c r="N368" s="8"/>
      <c r="O368" s="11"/>
      <c r="P368" s="42"/>
      <c r="Q368" s="11"/>
      <c r="R368" s="11"/>
      <c r="S368" s="11"/>
      <c r="T368" s="11"/>
      <c r="U368" s="11"/>
      <c r="V368" s="11"/>
      <c r="W368" s="11"/>
      <c r="X368" s="11"/>
      <c r="Y368" s="11"/>
      <c r="Z368" s="16"/>
      <c r="AA368" s="139"/>
    </row>
    <row r="369" spans="1:53" ht="13.5" customHeight="1">
      <c r="A369" s="69"/>
      <c r="B369" s="8"/>
      <c r="C369" s="17">
        <v>46745</v>
      </c>
      <c r="D369" s="9"/>
      <c r="E369" s="42"/>
      <c r="F369" s="151"/>
      <c r="G369" s="10"/>
      <c r="H369" s="10"/>
      <c r="I369" s="10"/>
      <c r="J369" s="9"/>
      <c r="K369" s="10"/>
      <c r="L369" s="10"/>
      <c r="M369" s="8"/>
      <c r="N369" s="8"/>
      <c r="O369" s="11"/>
      <c r="P369" s="42"/>
      <c r="Q369" s="11"/>
      <c r="R369" s="11"/>
      <c r="S369" s="11"/>
      <c r="T369" s="11"/>
      <c r="U369" s="11"/>
      <c r="V369" s="11"/>
      <c r="W369" s="11"/>
      <c r="X369" s="11"/>
      <c r="Y369" s="11"/>
      <c r="Z369" s="16"/>
      <c r="AA369" s="139"/>
    </row>
    <row r="370" spans="1:53" ht="13.5" customHeight="1">
      <c r="A370" s="69"/>
      <c r="B370" s="8"/>
      <c r="C370" s="17">
        <v>46746</v>
      </c>
      <c r="D370" s="9" t="s">
        <v>129</v>
      </c>
      <c r="E370" s="42"/>
      <c r="F370" s="151"/>
      <c r="G370" s="10"/>
      <c r="H370" s="10"/>
      <c r="I370" s="10"/>
      <c r="J370" s="9"/>
      <c r="K370" s="10"/>
      <c r="L370" s="10"/>
      <c r="M370" s="8"/>
      <c r="N370" s="8"/>
      <c r="O370" s="145"/>
      <c r="P370" s="42"/>
      <c r="Q370" s="8"/>
      <c r="R370" s="8"/>
      <c r="S370" s="8"/>
      <c r="T370" s="8"/>
      <c r="U370" s="8"/>
      <c r="V370" s="8"/>
      <c r="W370" s="8"/>
      <c r="X370" s="8"/>
      <c r="Y370" s="8"/>
      <c r="Z370" s="16"/>
      <c r="AA370" s="139"/>
    </row>
    <row r="371" spans="1:53" ht="13.5" customHeight="1">
      <c r="A371" s="69"/>
      <c r="B371" s="8"/>
      <c r="C371" s="17">
        <v>46747</v>
      </c>
      <c r="D371" s="9" t="s">
        <v>130</v>
      </c>
      <c r="E371" s="42"/>
      <c r="F371" s="151"/>
      <c r="G371" s="10"/>
      <c r="H371" s="10"/>
      <c r="I371" s="10"/>
      <c r="J371" s="9"/>
      <c r="K371" s="10"/>
      <c r="L371" s="10"/>
      <c r="M371" s="8"/>
      <c r="N371" s="8"/>
      <c r="O371" s="145"/>
      <c r="P371" s="42"/>
      <c r="Q371" s="8"/>
      <c r="R371" s="8"/>
      <c r="S371" s="8"/>
      <c r="T371" s="8"/>
      <c r="U371" s="8"/>
      <c r="V371" s="8"/>
      <c r="W371" s="8"/>
      <c r="X371" s="8"/>
      <c r="Y371" s="8"/>
      <c r="Z371" s="16"/>
      <c r="AA371" s="139"/>
    </row>
    <row r="372" spans="1:53" ht="13.5" customHeight="1">
      <c r="A372" s="69"/>
      <c r="B372" s="8">
        <v>52</v>
      </c>
      <c r="C372" s="17">
        <v>46748</v>
      </c>
      <c r="D372" s="9"/>
      <c r="E372" s="42"/>
      <c r="F372" s="150"/>
      <c r="G372" s="9"/>
      <c r="H372" s="9"/>
      <c r="I372" s="10"/>
      <c r="J372" s="9"/>
      <c r="K372" s="10"/>
      <c r="L372" s="10"/>
      <c r="M372" s="8"/>
      <c r="N372" s="8"/>
      <c r="O372" s="11"/>
      <c r="P372" s="42"/>
      <c r="Q372" s="11"/>
      <c r="R372" s="11"/>
      <c r="S372" s="11"/>
      <c r="T372" s="11"/>
      <c r="U372" s="11"/>
      <c r="V372" s="11"/>
      <c r="W372" s="11"/>
      <c r="X372" s="11"/>
      <c r="Y372" s="11"/>
      <c r="Z372" s="16"/>
      <c r="AA372" s="139"/>
    </row>
    <row r="373" spans="1:53" ht="13.5" customHeight="1">
      <c r="A373" s="69"/>
      <c r="B373" s="8"/>
      <c r="C373" s="17">
        <v>46749</v>
      </c>
      <c r="D373" s="9"/>
      <c r="E373" s="42"/>
      <c r="F373" s="150"/>
      <c r="G373" s="9"/>
      <c r="H373" s="9"/>
      <c r="I373" s="10"/>
      <c r="J373" s="9"/>
      <c r="K373" s="10"/>
      <c r="L373" s="10"/>
      <c r="M373" s="8"/>
      <c r="N373" s="8"/>
      <c r="O373" s="11"/>
      <c r="P373" s="42"/>
      <c r="Q373" s="11"/>
      <c r="R373" s="11"/>
      <c r="S373" s="11"/>
      <c r="T373" s="11"/>
      <c r="U373" s="11"/>
      <c r="V373" s="11"/>
      <c r="W373" s="11"/>
      <c r="X373" s="11"/>
      <c r="Y373" s="11"/>
      <c r="Z373" s="16"/>
      <c r="AA373" s="139"/>
    </row>
    <row r="374" spans="1:53" ht="13.5" customHeight="1">
      <c r="A374" s="69"/>
      <c r="B374" s="8"/>
      <c r="C374" s="17">
        <v>46750</v>
      </c>
      <c r="D374" s="9"/>
      <c r="E374" s="42"/>
      <c r="F374" s="151"/>
      <c r="G374" s="10"/>
      <c r="H374" s="10"/>
      <c r="I374" s="10"/>
      <c r="J374" s="9"/>
      <c r="K374" s="10"/>
      <c r="L374" s="10"/>
      <c r="M374" s="8"/>
      <c r="N374" s="8"/>
      <c r="O374" s="11"/>
      <c r="P374" s="42"/>
      <c r="Q374" s="11"/>
      <c r="R374" s="11"/>
      <c r="S374" s="11"/>
      <c r="T374" s="11"/>
      <c r="U374" s="11"/>
      <c r="V374" s="11"/>
      <c r="W374" s="11"/>
      <c r="X374" s="11"/>
      <c r="Y374" s="11"/>
      <c r="Z374" s="16"/>
      <c r="AA374" s="139"/>
    </row>
    <row r="375" spans="1:53" ht="13.5" customHeight="1">
      <c r="A375" s="69"/>
      <c r="B375" s="8"/>
      <c r="C375" s="17">
        <v>46751</v>
      </c>
      <c r="D375" s="9"/>
      <c r="E375" s="42"/>
      <c r="F375" s="151"/>
      <c r="G375" s="10"/>
      <c r="H375" s="10"/>
      <c r="I375" s="10"/>
      <c r="J375" s="9"/>
      <c r="K375" s="10"/>
      <c r="L375" s="10"/>
      <c r="M375" s="8"/>
      <c r="N375" s="8"/>
      <c r="O375" s="11"/>
      <c r="P375" s="42"/>
      <c r="Q375" s="11"/>
      <c r="R375" s="11"/>
      <c r="S375" s="11"/>
      <c r="T375" s="11"/>
      <c r="U375" s="11"/>
      <c r="V375" s="11"/>
      <c r="W375" s="11"/>
      <c r="X375" s="11"/>
      <c r="Y375" s="11"/>
      <c r="Z375" s="16"/>
      <c r="AA375" s="139"/>
    </row>
    <row r="376" spans="1:53" ht="13.5" customHeight="1">
      <c r="A376" s="69"/>
      <c r="B376" s="8"/>
      <c r="C376" s="17">
        <v>46752</v>
      </c>
      <c r="D376" s="9"/>
      <c r="E376" s="42"/>
      <c r="F376" s="151"/>
      <c r="G376" s="10"/>
      <c r="H376" s="10"/>
      <c r="I376" s="10"/>
      <c r="J376" s="9"/>
      <c r="K376" s="10"/>
      <c r="L376" s="10"/>
      <c r="M376" s="8"/>
      <c r="N376" s="8"/>
      <c r="O376" s="11"/>
      <c r="P376" s="42"/>
      <c r="Q376" s="11"/>
      <c r="R376" s="11"/>
      <c r="S376" s="11"/>
      <c r="T376" s="11"/>
      <c r="U376" s="11"/>
      <c r="V376" s="11"/>
      <c r="W376" s="11"/>
      <c r="X376" s="11"/>
      <c r="Y376" s="11"/>
      <c r="Z376" s="16"/>
      <c r="AA376" s="139"/>
    </row>
    <row r="377" spans="1:53" ht="13.5" customHeight="1">
      <c r="A377" s="69"/>
      <c r="B377" s="8"/>
      <c r="C377" s="17">
        <v>46753</v>
      </c>
      <c r="D377" s="9"/>
      <c r="E377" s="42"/>
      <c r="F377" s="150"/>
      <c r="G377" s="9"/>
      <c r="H377" s="9"/>
      <c r="I377" s="10"/>
      <c r="J377" s="9"/>
      <c r="K377" s="10"/>
      <c r="L377" s="10"/>
      <c r="M377" s="8"/>
      <c r="N377" s="8"/>
      <c r="O377" s="11"/>
      <c r="P377" s="42"/>
      <c r="Q377" s="11"/>
      <c r="R377" s="11"/>
      <c r="S377" s="11"/>
      <c r="T377" s="11"/>
      <c r="U377" s="11"/>
      <c r="V377" s="11"/>
      <c r="W377" s="11"/>
      <c r="X377" s="11"/>
      <c r="Y377" s="11"/>
      <c r="Z377" s="16"/>
      <c r="AA377" s="139"/>
    </row>
    <row r="378" spans="1:53" ht="13.5" customHeight="1">
      <c r="A378" s="69"/>
      <c r="B378" s="8"/>
      <c r="C378" s="17">
        <v>46754</v>
      </c>
      <c r="D378" s="9"/>
      <c r="E378" s="42"/>
      <c r="F378" s="151"/>
      <c r="G378" s="10"/>
      <c r="H378" s="10"/>
      <c r="I378" s="10"/>
      <c r="J378" s="9"/>
      <c r="K378" s="10"/>
      <c r="L378" s="10"/>
      <c r="M378" s="8"/>
      <c r="N378" s="8"/>
      <c r="O378" s="11"/>
      <c r="P378" s="42"/>
      <c r="Q378" s="11"/>
      <c r="R378" s="11"/>
      <c r="S378" s="11"/>
      <c r="T378" s="11"/>
      <c r="U378" s="11"/>
      <c r="V378" s="11"/>
      <c r="W378" s="11"/>
      <c r="X378" s="11"/>
      <c r="Y378" s="11"/>
      <c r="Z378" s="16"/>
      <c r="AA378" s="139"/>
    </row>
    <row r="379" spans="1:53" s="42" customFormat="1">
      <c r="A379" s="69"/>
      <c r="B379" s="130"/>
      <c r="C379" s="131"/>
      <c r="D379" s="132"/>
      <c r="F379" s="133"/>
      <c r="G379" s="134"/>
      <c r="H379" s="134"/>
      <c r="I379" s="134"/>
      <c r="J379" s="134"/>
      <c r="K379" s="134"/>
      <c r="L379" s="134"/>
      <c r="M379" s="147"/>
      <c r="N379" s="147"/>
      <c r="O379" s="148"/>
      <c r="Q379" s="135"/>
      <c r="R379" s="135"/>
      <c r="S379" s="135"/>
      <c r="T379" s="135"/>
      <c r="U379" s="135"/>
      <c r="V379" s="135"/>
      <c r="W379" s="135"/>
      <c r="X379" s="135"/>
      <c r="Y379" s="135"/>
      <c r="AA379" s="139"/>
      <c r="AD379"/>
      <c r="AE379"/>
      <c r="AF379"/>
      <c r="AG379"/>
      <c r="AH379"/>
      <c r="AI379"/>
      <c r="AJ379"/>
      <c r="AK379"/>
      <c r="AL379"/>
      <c r="AM379"/>
      <c r="AN379"/>
      <c r="AO379"/>
      <c r="AP379"/>
      <c r="AQ379"/>
      <c r="AR379"/>
      <c r="AS379"/>
      <c r="AT379"/>
      <c r="AU379"/>
      <c r="AV379"/>
      <c r="AW379"/>
      <c r="AX379"/>
      <c r="AY379"/>
      <c r="AZ379"/>
      <c r="BA379"/>
    </row>
    <row r="380" spans="1:53" s="42" customFormat="1">
      <c r="A380" s="69"/>
      <c r="B380" s="102" t="s">
        <v>11</v>
      </c>
      <c r="C380" s="136"/>
      <c r="F380" s="137"/>
      <c r="M380" s="138"/>
      <c r="N380" s="138"/>
      <c r="O380" s="138"/>
      <c r="AA380" s="139"/>
      <c r="AD380"/>
      <c r="AE380"/>
      <c r="AF380"/>
      <c r="AG380"/>
      <c r="AH380"/>
      <c r="AI380"/>
      <c r="AJ380"/>
      <c r="AK380"/>
      <c r="AL380"/>
      <c r="AM380"/>
      <c r="AN380"/>
      <c r="AO380"/>
      <c r="AP380"/>
      <c r="AQ380"/>
      <c r="AR380"/>
      <c r="AS380"/>
      <c r="AT380"/>
      <c r="AU380"/>
      <c r="AV380"/>
      <c r="AW380"/>
      <c r="AX380"/>
      <c r="AY380"/>
      <c r="AZ380"/>
      <c r="BA380"/>
    </row>
    <row r="381" spans="1:53" s="42" customFormat="1" ht="15.75" thickBot="1">
      <c r="A381" s="77"/>
      <c r="B381" s="140"/>
      <c r="C381" s="141"/>
      <c r="D381" s="142"/>
      <c r="E381" s="142"/>
      <c r="F381" s="143"/>
      <c r="G381" s="142"/>
      <c r="H381" s="142"/>
      <c r="I381" s="142"/>
      <c r="J381" s="142"/>
      <c r="K381" s="142"/>
      <c r="L381" s="142"/>
      <c r="M381" s="140"/>
      <c r="N381" s="140"/>
      <c r="O381" s="140"/>
      <c r="P381" s="142"/>
      <c r="Q381" s="142"/>
      <c r="R381" s="142"/>
      <c r="S381" s="142"/>
      <c r="T381" s="142"/>
      <c r="U381" s="142"/>
      <c r="V381" s="142"/>
      <c r="W381" s="142"/>
      <c r="X381" s="142"/>
      <c r="Y381" s="142"/>
      <c r="Z381" s="142"/>
      <c r="AA381" s="144"/>
      <c r="AD381"/>
      <c r="AE381"/>
      <c r="AF381"/>
      <c r="AG381"/>
      <c r="AH381"/>
      <c r="AI381"/>
      <c r="AJ381"/>
      <c r="AK381"/>
      <c r="AL381"/>
      <c r="AM381"/>
      <c r="AN381"/>
      <c r="AO381"/>
      <c r="AP381"/>
      <c r="AQ381"/>
      <c r="AR381"/>
      <c r="AS381"/>
      <c r="AT381"/>
      <c r="AU381"/>
      <c r="AV381"/>
      <c r="AW381"/>
      <c r="AX381"/>
      <c r="AY381"/>
      <c r="AZ381"/>
      <c r="BA381"/>
    </row>
  </sheetData>
  <autoFilter ref="F6:G6" xr:uid="{00000000-0009-0000-0000-000003000000}"/>
  <mergeCells count="5">
    <mergeCell ref="U5:Y5"/>
    <mergeCell ref="F5:K5"/>
    <mergeCell ref="M5:O5"/>
    <mergeCell ref="Q5:T5"/>
    <mergeCell ref="B5:D5"/>
  </mergeCells>
  <conditionalFormatting sqref="B8:Z8 D9:Z9 B9:C378 E10:Z11 D12:Z378">
    <cfRule type="expression" dxfId="27" priority="61">
      <formula>AND($F8&lt;&gt;0)</formula>
    </cfRule>
    <cfRule type="expression" dxfId="26" priority="62">
      <formula>WEEKDAY($C8,2)&gt;5</formula>
    </cfRule>
  </conditionalFormatting>
  <conditionalFormatting sqref="D10:D11">
    <cfRule type="expression" dxfId="25" priority="81">
      <formula>AND(#REF!&lt;&gt;0)</formula>
    </cfRule>
    <cfRule type="expression" dxfId="24" priority="82">
      <formula>WEEKDAY(#REF!,2)&gt;5</formula>
    </cfRule>
  </conditionalFormatting>
  <pageMargins left="0.7" right="0.7" top="0.78740157499999996" bottom="0.78740157499999996" header="0.3" footer="0.3"/>
  <pageSetup paperSize="9" orientation="portrait" horizontalDpi="4294967293" verticalDpi="4294967293" r:id="rId1"/>
  <drawing r:id="rId2"/>
  <extLst>
    <ext xmlns:x14="http://schemas.microsoft.com/office/spreadsheetml/2009/9/main" uri="{78C0D931-6437-407d-A8EE-F0AAD7539E65}">
      <x14:conditionalFormattings>
        <x14:conditionalFormatting xmlns:xm="http://schemas.microsoft.com/office/excel/2006/main">
          <x14:cfRule type="cellIs" priority="67" operator="equal" id="{A4CCB317-FC48-449D-9E73-A831E3A2B5F2}">
            <xm:f>Themen_Team_Formate!$I$8</xm:f>
            <x14:dxf>
              <fill>
                <patternFill>
                  <bgColor theme="5" tint="0.59996337778862885"/>
                </patternFill>
              </fill>
            </x14:dxf>
          </x14:cfRule>
          <x14:cfRule type="cellIs" priority="68" operator="equal" id="{B5B15F0C-5C43-444B-B969-CB3699115939}">
            <xm:f>Themen_Team_Formate!$I$11</xm:f>
            <x14:dxf>
              <fill>
                <patternFill>
                  <bgColor theme="9" tint="0.39994506668294322"/>
                </patternFill>
              </fill>
            </x14:dxf>
          </x14:cfRule>
          <x14:cfRule type="cellIs" priority="69" operator="equal" id="{C1D1AD4B-7F2D-4517-B908-DB4D6D792702}">
            <xm:f>Themen_Team_Formate!$I$12</xm:f>
            <x14:dxf>
              <fill>
                <patternFill>
                  <bgColor theme="9"/>
                </patternFill>
              </fill>
            </x14:dxf>
          </x14:cfRule>
          <xm:sqref>O8:O378</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300-000002000000}">
          <x14:formula1>
            <xm:f>Themen_Team_Formate!$G$7:$G$7</xm:f>
          </x14:formula1>
          <xm:sqref>M379:M1048576</xm:sqref>
        </x14:dataValidation>
        <x14:dataValidation type="list" allowBlank="1" showInputMessage="1" showErrorMessage="1" xr:uid="{00000000-0002-0000-0300-000000000000}">
          <x14:formula1>
            <xm:f>Themen_Team_Formate!$C$8:$C$17</xm:f>
          </x14:formula1>
          <xm:sqref>G7:G1048576</xm:sqref>
        </x14:dataValidation>
        <x14:dataValidation type="list" allowBlank="1" showInputMessage="1" showErrorMessage="1" xr:uid="{00000000-0002-0000-0300-000001000000}">
          <x14:formula1>
            <xm:f>Themen_Team_Formate!$E$8:$E$17</xm:f>
          </x14:formula1>
          <xm:sqref>F7:F1048576</xm:sqref>
        </x14:dataValidation>
        <x14:dataValidation type="list" allowBlank="1" showInputMessage="1" showErrorMessage="1" xr:uid="{00000000-0002-0000-0300-000003000000}">
          <x14:formula1>
            <xm:f>Themen_Team_Formate!$I$8:$I$13</xm:f>
          </x14:formula1>
          <xm:sqref>O8:P1048576</xm:sqref>
        </x14:dataValidation>
        <x14:dataValidation type="list" allowBlank="1" showInputMessage="1" showErrorMessage="1" xr:uid="{10AA3391-56B6-4927-8F17-93A09214E421}">
          <x14:formula1>
            <xm:f>Themen_Team_Formate!$G$8:$G$17</xm:f>
          </x14:formula1>
          <xm:sqref>M8:M378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6120E-BEE9-4D62-962C-D36EA9F0775C}">
  <sheetPr>
    <tabColor theme="7"/>
  </sheetPr>
  <dimension ref="A1:BI381"/>
  <sheetViews>
    <sheetView tabSelected="1" zoomScaleNormal="100" workbookViewId="0">
      <pane xSplit="5" ySplit="7" topLeftCell="F8" activePane="bottomRight" state="frozen"/>
      <selection pane="bottomRight" activeCell="F16" sqref="F16"/>
      <selection pane="bottomLeft" activeCell="A8" sqref="A8"/>
      <selection pane="topRight" activeCell="F1" sqref="F1"/>
    </sheetView>
  </sheetViews>
  <sheetFormatPr defaultColWidth="11.42578125" defaultRowHeight="15"/>
  <cols>
    <col min="1" max="1" width="2.42578125" style="2" customWidth="1"/>
    <col min="2" max="2" width="4.5703125" style="20" customWidth="1"/>
    <col min="3" max="3" width="6.42578125" style="18" customWidth="1"/>
    <col min="4" max="4" width="15.28515625" customWidth="1"/>
    <col min="5" max="5" width="1.42578125" customWidth="1"/>
    <col min="6" max="6" width="26" style="196" customWidth="1"/>
    <col min="7" max="7" width="23" style="196" customWidth="1"/>
    <col min="8" max="8" width="9.28515625" style="196" customWidth="1"/>
    <col min="9" max="9" width="1.42578125" customWidth="1"/>
    <col min="10" max="10" width="23" style="196" customWidth="1"/>
    <col min="11" max="11" width="9.140625" style="196" customWidth="1"/>
    <col min="12" max="12" width="21.42578125" style="196" customWidth="1"/>
    <col min="13" max="13" width="1.42578125" customWidth="1"/>
    <col min="14" max="17" width="9.5703125" style="196" customWidth="1"/>
    <col min="18" max="18" width="23.42578125" customWidth="1"/>
    <col min="19" max="19" width="5.85546875" customWidth="1"/>
  </cols>
  <sheetData>
    <row r="1" spans="1:61" s="27" customFormat="1" ht="27.6" customHeight="1">
      <c r="A1" s="228"/>
      <c r="B1" s="229" t="s">
        <v>131</v>
      </c>
      <c r="C1" s="45"/>
      <c r="D1" s="46"/>
      <c r="E1" s="46"/>
      <c r="F1" s="185"/>
      <c r="G1" s="185"/>
      <c r="H1" s="185"/>
      <c r="I1" s="46"/>
      <c r="J1" s="185"/>
      <c r="K1" s="185"/>
      <c r="L1" s="185"/>
      <c r="M1" s="46"/>
      <c r="N1" s="185"/>
      <c r="O1" s="185"/>
      <c r="P1" s="185"/>
      <c r="Q1" s="185"/>
      <c r="R1" s="46"/>
      <c r="S1" s="47"/>
      <c r="T1"/>
      <c r="U1"/>
      <c r="V1"/>
      <c r="W1"/>
      <c r="X1"/>
      <c r="Y1"/>
      <c r="Z1"/>
      <c r="AA1"/>
      <c r="AB1"/>
      <c r="AC1"/>
      <c r="AD1"/>
      <c r="AE1"/>
      <c r="AF1"/>
      <c r="AG1"/>
      <c r="AH1"/>
      <c r="AI1"/>
      <c r="AJ1"/>
      <c r="AK1"/>
      <c r="AL1"/>
      <c r="AM1"/>
      <c r="AN1"/>
      <c r="AO1"/>
      <c r="AP1"/>
      <c r="AQ1"/>
      <c r="AR1"/>
      <c r="AS1"/>
    </row>
    <row r="2" spans="1:61" s="28" customFormat="1" ht="16.5" customHeight="1">
      <c r="A2" s="48"/>
      <c r="B2" s="29"/>
      <c r="C2" s="29"/>
      <c r="D2" s="29"/>
      <c r="E2" s="29"/>
      <c r="F2" s="186"/>
      <c r="G2" s="186"/>
      <c r="H2" s="186"/>
      <c r="I2" s="29"/>
      <c r="J2" s="186"/>
      <c r="K2" s="186"/>
      <c r="L2" s="186"/>
      <c r="M2" s="29"/>
      <c r="N2" s="186"/>
      <c r="O2" s="186"/>
      <c r="P2" s="186"/>
      <c r="Q2" s="186"/>
      <c r="R2" s="29"/>
      <c r="S2" s="49"/>
      <c r="T2"/>
      <c r="U2"/>
      <c r="V2"/>
      <c r="W2"/>
      <c r="X2"/>
      <c r="Y2"/>
      <c r="Z2"/>
      <c r="AA2"/>
      <c r="AB2"/>
      <c r="AC2"/>
      <c r="AD2"/>
      <c r="AE2"/>
      <c r="AF2"/>
      <c r="AG2"/>
      <c r="AH2"/>
      <c r="AI2"/>
      <c r="AJ2"/>
      <c r="AK2"/>
      <c r="AL2"/>
      <c r="AM2"/>
      <c r="AN2"/>
      <c r="AO2"/>
      <c r="AP2"/>
      <c r="AQ2"/>
      <c r="AR2"/>
      <c r="AS2"/>
    </row>
    <row r="3" spans="1:61" s="32" customFormat="1" ht="6" customHeight="1">
      <c r="A3" s="50"/>
      <c r="B3" s="33"/>
      <c r="C3" s="33"/>
      <c r="D3" s="33"/>
      <c r="E3" s="33"/>
      <c r="F3" s="187"/>
      <c r="G3" s="187"/>
      <c r="H3" s="187"/>
      <c r="I3" s="33"/>
      <c r="J3" s="187"/>
      <c r="K3" s="187"/>
      <c r="L3" s="187"/>
      <c r="M3" s="33"/>
      <c r="N3" s="187"/>
      <c r="O3" s="187"/>
      <c r="P3" s="187"/>
      <c r="Q3" s="187"/>
      <c r="R3" s="33"/>
      <c r="S3" s="51"/>
      <c r="T3"/>
      <c r="U3"/>
      <c r="V3"/>
      <c r="W3"/>
      <c r="X3"/>
      <c r="Y3"/>
      <c r="Z3"/>
      <c r="AA3"/>
      <c r="AB3"/>
      <c r="AC3"/>
      <c r="AD3"/>
      <c r="AE3"/>
      <c r="AF3"/>
      <c r="AG3"/>
      <c r="AH3"/>
      <c r="AI3"/>
      <c r="AJ3"/>
      <c r="AK3"/>
      <c r="AL3"/>
      <c r="AM3"/>
      <c r="AN3"/>
      <c r="AO3"/>
      <c r="AP3"/>
      <c r="AQ3"/>
      <c r="AR3"/>
      <c r="AS3"/>
    </row>
    <row r="4" spans="1:61" s="41" customFormat="1" ht="10.5" customHeight="1">
      <c r="A4" s="52"/>
      <c r="B4" s="121"/>
      <c r="C4" s="122"/>
      <c r="F4" s="188"/>
      <c r="G4" s="188"/>
      <c r="H4" s="188"/>
      <c r="J4" s="188"/>
      <c r="K4" s="188"/>
      <c r="L4" s="188"/>
      <c r="N4" s="188"/>
      <c r="O4" s="188"/>
      <c r="P4" s="188"/>
      <c r="Q4" s="188"/>
      <c r="S4" s="53"/>
      <c r="T4"/>
      <c r="U4"/>
      <c r="V4"/>
      <c r="W4"/>
      <c r="X4"/>
      <c r="Y4"/>
      <c r="Z4"/>
      <c r="AA4"/>
      <c r="AB4"/>
      <c r="AC4"/>
      <c r="AD4"/>
      <c r="AE4"/>
      <c r="AF4"/>
      <c r="AG4"/>
      <c r="AH4"/>
      <c r="AI4"/>
      <c r="AJ4"/>
      <c r="AK4"/>
      <c r="AL4"/>
      <c r="AM4"/>
      <c r="AN4"/>
      <c r="AO4"/>
      <c r="AP4"/>
      <c r="AQ4"/>
      <c r="AR4"/>
      <c r="AS4"/>
    </row>
    <row r="5" spans="1:61" s="202" customFormat="1" ht="15.95" customHeight="1">
      <c r="A5" s="197"/>
      <c r="B5" s="230" t="s">
        <v>77</v>
      </c>
      <c r="C5" s="230"/>
      <c r="D5" s="230"/>
      <c r="E5" s="198"/>
      <c r="F5" s="231" t="s">
        <v>100</v>
      </c>
      <c r="G5" s="231"/>
      <c r="H5" s="231"/>
      <c r="I5" s="198"/>
      <c r="J5" s="232" t="s">
        <v>132</v>
      </c>
      <c r="K5" s="232"/>
      <c r="L5" s="182"/>
      <c r="M5" s="198"/>
      <c r="N5" s="233" t="s">
        <v>133</v>
      </c>
      <c r="O5" s="233"/>
      <c r="P5" s="233"/>
      <c r="Q5" s="233"/>
      <c r="R5" s="199" t="s">
        <v>82</v>
      </c>
      <c r="S5" s="200"/>
      <c r="T5" s="196"/>
      <c r="U5" s="196"/>
      <c r="V5" s="196"/>
      <c r="W5" s="196"/>
      <c r="X5" s="196"/>
      <c r="Y5" s="196"/>
      <c r="Z5" s="196"/>
      <c r="AA5" s="196"/>
      <c r="AB5" s="196"/>
      <c r="AC5" s="196"/>
      <c r="AD5" s="196"/>
      <c r="AE5" s="196"/>
      <c r="AF5" s="196"/>
      <c r="AG5" s="196"/>
      <c r="AH5" s="196"/>
      <c r="AI5" s="196"/>
      <c r="AJ5" s="196"/>
      <c r="AK5" s="196"/>
      <c r="AL5" s="196"/>
      <c r="AM5" s="196"/>
      <c r="AN5" s="196"/>
      <c r="AO5" s="196"/>
      <c r="AP5" s="196"/>
      <c r="AQ5" s="196"/>
      <c r="AR5" s="196"/>
      <c r="AS5" s="196"/>
      <c r="AT5" s="201"/>
      <c r="AU5" s="201"/>
      <c r="AV5" s="201"/>
      <c r="AW5" s="201"/>
      <c r="AX5" s="201"/>
      <c r="AY5" s="201"/>
      <c r="AZ5" s="201"/>
      <c r="BA5" s="201"/>
      <c r="BB5" s="201"/>
      <c r="BC5" s="201"/>
      <c r="BD5" s="201"/>
      <c r="BE5" s="201"/>
      <c r="BF5" s="201"/>
      <c r="BG5" s="201"/>
      <c r="BH5" s="201"/>
      <c r="BI5" s="201"/>
    </row>
    <row r="6" spans="1:61" s="7" customFormat="1" ht="21" customHeight="1">
      <c r="A6" s="203"/>
      <c r="B6" s="181" t="s">
        <v>83</v>
      </c>
      <c r="C6" s="205" t="s">
        <v>84</v>
      </c>
      <c r="D6" s="204" t="s">
        <v>85</v>
      </c>
      <c r="E6" s="206"/>
      <c r="F6" s="184" t="s">
        <v>134</v>
      </c>
      <c r="G6" s="184" t="s">
        <v>135</v>
      </c>
      <c r="H6" s="184" t="s">
        <v>136</v>
      </c>
      <c r="I6" s="206"/>
      <c r="J6" s="183" t="s">
        <v>137</v>
      </c>
      <c r="K6" s="183" t="s">
        <v>138</v>
      </c>
      <c r="L6" s="183" t="s">
        <v>139</v>
      </c>
      <c r="M6" s="206"/>
      <c r="N6" s="214" t="s">
        <v>140</v>
      </c>
      <c r="O6" s="214" t="s">
        <v>141</v>
      </c>
      <c r="P6" s="214" t="s">
        <v>101</v>
      </c>
      <c r="Q6" s="214" t="s">
        <v>102</v>
      </c>
      <c r="R6" s="207"/>
      <c r="S6" s="208"/>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6"/>
      <c r="AU6" s="6"/>
      <c r="AV6" s="6"/>
      <c r="AW6" s="6"/>
      <c r="AX6" s="6"/>
      <c r="AY6" s="6"/>
      <c r="AZ6" s="6"/>
      <c r="BA6" s="6"/>
      <c r="BB6" s="6"/>
      <c r="BC6" s="6"/>
      <c r="BD6" s="6"/>
      <c r="BE6" s="6"/>
      <c r="BF6" s="6"/>
      <c r="BG6" s="6"/>
      <c r="BH6" s="6"/>
      <c r="BI6" s="6"/>
    </row>
    <row r="7" spans="1:61" s="42" customFormat="1" ht="6.75" customHeight="1">
      <c r="A7" s="94"/>
      <c r="B7" s="124"/>
      <c r="C7" s="125"/>
      <c r="D7" s="126"/>
      <c r="F7" s="128"/>
      <c r="G7" s="128"/>
      <c r="H7" s="128"/>
      <c r="J7" s="126"/>
      <c r="K7" s="189"/>
      <c r="L7" s="189"/>
      <c r="N7" s="189"/>
      <c r="O7" s="189"/>
      <c r="P7" s="189"/>
      <c r="Q7" s="189"/>
      <c r="S7" s="139"/>
      <c r="V7"/>
      <c r="W7"/>
      <c r="X7"/>
      <c r="Y7"/>
      <c r="Z7"/>
      <c r="AA7"/>
      <c r="AB7"/>
      <c r="AC7"/>
      <c r="AD7"/>
      <c r="AE7"/>
      <c r="AF7"/>
      <c r="AG7"/>
      <c r="AH7"/>
      <c r="AI7"/>
      <c r="AJ7"/>
      <c r="AK7"/>
      <c r="AL7"/>
      <c r="AM7"/>
      <c r="AN7"/>
      <c r="AO7"/>
      <c r="AP7"/>
      <c r="AQ7"/>
      <c r="AR7"/>
      <c r="AS7"/>
    </row>
    <row r="8" spans="1:61" ht="12.95" customHeight="1">
      <c r="A8" s="69"/>
      <c r="B8" s="8">
        <v>53</v>
      </c>
      <c r="C8" s="17">
        <v>46384</v>
      </c>
      <c r="D8" s="9"/>
      <c r="E8" s="42"/>
      <c r="F8" s="13"/>
      <c r="G8" s="13"/>
      <c r="H8" s="13"/>
      <c r="I8" s="42"/>
      <c r="J8" s="12"/>
      <c r="K8" s="190"/>
      <c r="L8" s="190"/>
      <c r="M8" s="42"/>
      <c r="N8" s="190"/>
      <c r="O8" s="190"/>
      <c r="P8" s="190"/>
      <c r="Q8" s="190"/>
      <c r="R8" s="16"/>
      <c r="S8" s="139"/>
    </row>
    <row r="9" spans="1:61" ht="12.95" customHeight="1">
      <c r="A9" s="69"/>
      <c r="B9" s="8"/>
      <c r="C9" s="17">
        <v>46385</v>
      </c>
      <c r="D9" s="9"/>
      <c r="E9" s="42"/>
      <c r="F9" s="9"/>
      <c r="G9" s="9"/>
      <c r="H9" s="10"/>
      <c r="I9" s="42"/>
      <c r="J9" s="9"/>
      <c r="K9" s="190"/>
      <c r="L9" s="190"/>
      <c r="M9" s="42"/>
      <c r="N9" s="190"/>
      <c r="O9" s="190"/>
      <c r="P9" s="190"/>
      <c r="Q9" s="190"/>
      <c r="R9" s="16"/>
      <c r="S9" s="139"/>
    </row>
    <row r="10" spans="1:61" ht="12.95" customHeight="1">
      <c r="A10" s="69"/>
      <c r="B10" s="8"/>
      <c r="C10" s="17">
        <v>46386</v>
      </c>
      <c r="D10" s="9"/>
      <c r="E10" s="42"/>
      <c r="F10" s="10"/>
      <c r="G10" s="10"/>
      <c r="H10" s="10"/>
      <c r="I10" s="42"/>
      <c r="J10" s="9"/>
      <c r="K10" s="190"/>
      <c r="L10" s="190"/>
      <c r="M10" s="42"/>
      <c r="N10" s="190"/>
      <c r="O10" s="190"/>
      <c r="P10" s="190"/>
      <c r="Q10" s="190"/>
      <c r="R10" s="16"/>
      <c r="S10" s="139"/>
    </row>
    <row r="11" spans="1:61" ht="12.95" customHeight="1">
      <c r="A11" s="69"/>
      <c r="B11" s="8"/>
      <c r="C11" s="17">
        <v>46387</v>
      </c>
      <c r="D11" s="9"/>
      <c r="E11" s="42"/>
      <c r="F11" s="13"/>
      <c r="G11" s="13"/>
      <c r="H11" s="13"/>
      <c r="I11" s="42"/>
      <c r="J11" s="212"/>
      <c r="K11" s="213"/>
      <c r="L11" s="213"/>
      <c r="M11" s="42"/>
      <c r="N11" s="9"/>
      <c r="O11" s="9"/>
      <c r="P11" s="9"/>
      <c r="Q11" s="9"/>
      <c r="R11" s="16"/>
      <c r="S11" s="139"/>
    </row>
    <row r="12" spans="1:61" ht="36">
      <c r="A12" s="69"/>
      <c r="B12" s="8"/>
      <c r="C12" s="17">
        <v>46388</v>
      </c>
      <c r="D12" s="9" t="s">
        <v>103</v>
      </c>
      <c r="E12" s="42"/>
      <c r="F12" s="13"/>
      <c r="G12" s="218" t="s">
        <v>142</v>
      </c>
      <c r="H12" s="13" t="s">
        <v>143</v>
      </c>
      <c r="I12" s="42"/>
      <c r="J12" s="12" t="s">
        <v>144</v>
      </c>
      <c r="K12" s="190" t="s">
        <v>111</v>
      </c>
      <c r="L12" s="191" t="s">
        <v>145</v>
      </c>
      <c r="M12" s="42"/>
      <c r="N12" s="9"/>
      <c r="O12" s="9"/>
      <c r="P12" s="9"/>
      <c r="Q12" s="9"/>
      <c r="R12" s="16"/>
      <c r="S12" s="139"/>
    </row>
    <row r="13" spans="1:61" ht="12.95" customHeight="1">
      <c r="A13" s="69"/>
      <c r="B13" s="8"/>
      <c r="C13" s="17">
        <v>46389</v>
      </c>
      <c r="D13" s="9"/>
      <c r="E13" s="42"/>
      <c r="F13" s="13"/>
      <c r="G13" s="13"/>
      <c r="H13" s="13"/>
      <c r="I13" s="42"/>
      <c r="J13" s="12"/>
      <c r="K13" s="190"/>
      <c r="L13" s="190"/>
      <c r="M13" s="42"/>
      <c r="N13" s="9"/>
      <c r="O13" s="9"/>
      <c r="P13" s="9"/>
      <c r="Q13" s="9"/>
      <c r="R13" s="16"/>
      <c r="S13" s="139"/>
    </row>
    <row r="14" spans="1:61" ht="12.95" customHeight="1">
      <c r="A14" s="69"/>
      <c r="B14" s="8"/>
      <c r="C14" s="17">
        <v>46390</v>
      </c>
      <c r="D14" s="9"/>
      <c r="E14" s="42"/>
      <c r="F14" s="13"/>
      <c r="G14" s="13"/>
      <c r="H14" s="13"/>
      <c r="I14" s="42"/>
      <c r="J14" s="12"/>
      <c r="K14" s="190"/>
      <c r="L14" s="190"/>
      <c r="M14" s="42"/>
      <c r="N14" s="9"/>
      <c r="O14" s="9"/>
      <c r="P14" s="9"/>
      <c r="Q14" s="9"/>
      <c r="R14" s="16"/>
      <c r="S14" s="139"/>
    </row>
    <row r="15" spans="1:61" ht="12.95" customHeight="1">
      <c r="A15" s="69"/>
      <c r="B15" s="8">
        <v>1</v>
      </c>
      <c r="C15" s="17">
        <v>46391</v>
      </c>
      <c r="D15" s="9"/>
      <c r="E15" s="42"/>
      <c r="F15" s="13" t="s">
        <v>146</v>
      </c>
      <c r="G15" s="218"/>
      <c r="H15" s="10"/>
      <c r="I15" s="42"/>
      <c r="J15" s="12"/>
      <c r="K15" s="190"/>
      <c r="L15" s="190"/>
      <c r="M15" s="42"/>
      <c r="N15" s="9"/>
      <c r="O15" s="9"/>
      <c r="P15" s="9"/>
      <c r="Q15" s="9"/>
      <c r="R15" s="16"/>
      <c r="S15" s="139"/>
    </row>
    <row r="16" spans="1:61" ht="14.1" customHeight="1">
      <c r="A16" s="69"/>
      <c r="B16" s="8"/>
      <c r="C16" s="17">
        <v>46392</v>
      </c>
      <c r="D16" s="9"/>
      <c r="E16" s="42"/>
      <c r="F16" s="9"/>
      <c r="G16" s="9"/>
      <c r="I16" s="42"/>
      <c r="J16" s="9"/>
      <c r="K16" s="190"/>
      <c r="L16" s="190"/>
      <c r="M16" s="42"/>
      <c r="N16" s="190"/>
      <c r="O16" s="190"/>
      <c r="P16" s="190"/>
      <c r="Q16" s="190"/>
      <c r="R16" s="16"/>
      <c r="S16" s="139"/>
    </row>
    <row r="17" spans="1:19" ht="24">
      <c r="A17" s="69"/>
      <c r="B17" s="8"/>
      <c r="C17" s="17">
        <v>46393</v>
      </c>
      <c r="D17" s="216" t="s">
        <v>104</v>
      </c>
      <c r="E17" s="217"/>
      <c r="F17" s="223" t="s">
        <v>147</v>
      </c>
      <c r="G17" s="221" t="s">
        <v>148</v>
      </c>
      <c r="H17" s="221" t="s">
        <v>149</v>
      </c>
      <c r="I17" s="217"/>
      <c r="J17" s="223" t="s">
        <v>150</v>
      </c>
      <c r="K17" s="223" t="s">
        <v>151</v>
      </c>
      <c r="L17" s="220" t="s">
        <v>152</v>
      </c>
      <c r="M17" s="42"/>
      <c r="N17" s="190"/>
      <c r="O17" s="190"/>
      <c r="P17" s="190"/>
      <c r="Q17" s="190"/>
      <c r="R17" s="16"/>
      <c r="S17" s="139"/>
    </row>
    <row r="18" spans="1:19">
      <c r="A18" s="69"/>
      <c r="B18" s="8"/>
      <c r="C18" s="17">
        <v>46394</v>
      </c>
      <c r="D18" s="223" t="s">
        <v>153</v>
      </c>
      <c r="E18" s="217"/>
      <c r="F18" s="218"/>
      <c r="G18" s="218"/>
      <c r="H18" s="218"/>
      <c r="I18" s="217"/>
      <c r="J18" s="223" t="s">
        <v>154</v>
      </c>
      <c r="K18" s="223" t="s">
        <v>155</v>
      </c>
      <c r="L18" s="220"/>
      <c r="M18" s="42"/>
      <c r="N18" s="190"/>
      <c r="O18" s="190"/>
      <c r="P18" s="190"/>
      <c r="Q18" s="190"/>
      <c r="R18" s="16"/>
      <c r="S18" s="139"/>
    </row>
    <row r="19" spans="1:19" ht="14.1" customHeight="1">
      <c r="A19" s="69"/>
      <c r="B19" s="8"/>
      <c r="C19" s="17">
        <v>46395</v>
      </c>
      <c r="D19" s="223" t="s">
        <v>153</v>
      </c>
      <c r="E19" s="217"/>
      <c r="F19" s="218"/>
      <c r="G19" s="221" t="s">
        <v>156</v>
      </c>
      <c r="H19" s="221" t="s">
        <v>157</v>
      </c>
      <c r="I19" s="217"/>
      <c r="J19" s="219"/>
      <c r="K19" s="220"/>
      <c r="L19" s="220"/>
      <c r="M19" s="42"/>
      <c r="N19" s="190"/>
      <c r="O19" s="190"/>
      <c r="P19" s="190"/>
      <c r="Q19" s="190"/>
      <c r="R19" s="16"/>
      <c r="S19" s="139"/>
    </row>
    <row r="20" spans="1:19" ht="14.1" customHeight="1">
      <c r="A20" s="69"/>
      <c r="B20" s="8"/>
      <c r="C20" s="17">
        <v>46396</v>
      </c>
      <c r="D20" s="216"/>
      <c r="E20" s="217"/>
      <c r="F20" s="218"/>
      <c r="G20" s="218"/>
      <c r="H20" s="218"/>
      <c r="I20" s="217"/>
      <c r="J20" s="219"/>
      <c r="K20" s="220"/>
      <c r="L20" s="220"/>
      <c r="M20" s="42"/>
      <c r="N20" s="9"/>
      <c r="O20" s="9"/>
      <c r="P20" s="9"/>
      <c r="Q20" s="9"/>
      <c r="R20" s="16"/>
      <c r="S20" s="139"/>
    </row>
    <row r="21" spans="1:19" ht="14.1" customHeight="1">
      <c r="A21" s="69"/>
      <c r="B21" s="8"/>
      <c r="C21" s="17">
        <v>46397</v>
      </c>
      <c r="D21" s="216"/>
      <c r="E21" s="217"/>
      <c r="F21" s="218"/>
      <c r="G21" s="218"/>
      <c r="H21" s="218"/>
      <c r="I21" s="217"/>
      <c r="J21" s="219"/>
      <c r="K21" s="220"/>
      <c r="L21" s="220"/>
      <c r="M21" s="42"/>
      <c r="N21" s="9"/>
      <c r="O21" s="9"/>
      <c r="P21" s="9"/>
      <c r="Q21" s="9"/>
      <c r="R21" s="16"/>
      <c r="S21" s="139"/>
    </row>
    <row r="22" spans="1:19" ht="12.95" customHeight="1">
      <c r="A22" s="69"/>
      <c r="B22" s="8">
        <v>2</v>
      </c>
      <c r="C22" s="17">
        <v>46398</v>
      </c>
      <c r="D22" s="216"/>
      <c r="E22" s="217"/>
      <c r="F22" s="223" t="s">
        <v>158</v>
      </c>
      <c r="G22" s="218"/>
      <c r="H22" s="218"/>
      <c r="I22" s="217"/>
      <c r="J22" s="223" t="s">
        <v>159</v>
      </c>
      <c r="K22" s="224" t="s">
        <v>160</v>
      </c>
      <c r="L22" s="220"/>
      <c r="M22" s="42"/>
      <c r="N22" s="9"/>
      <c r="O22" s="9"/>
      <c r="P22" s="9"/>
      <c r="Q22" s="9"/>
      <c r="R22" s="16"/>
      <c r="S22" s="139"/>
    </row>
    <row r="23" spans="1:19" ht="12.95" customHeight="1">
      <c r="A23" s="69"/>
      <c r="B23" s="8"/>
      <c r="C23" s="17">
        <v>46399</v>
      </c>
      <c r="D23" s="9"/>
      <c r="E23" s="42"/>
      <c r="F23" s="10" t="s">
        <v>161</v>
      </c>
      <c r="G23" s="13"/>
      <c r="H23" s="13"/>
      <c r="I23" s="42"/>
      <c r="J23" s="12"/>
      <c r="K23" s="190"/>
      <c r="L23" s="190"/>
      <c r="M23" s="42"/>
      <c r="N23" s="190"/>
      <c r="O23" s="190"/>
      <c r="P23" s="190"/>
      <c r="Q23" s="190"/>
      <c r="R23" s="16"/>
      <c r="S23" s="139"/>
    </row>
    <row r="24" spans="1:19" ht="12.95" customHeight="1">
      <c r="A24" s="69"/>
      <c r="B24" s="8"/>
      <c r="C24" s="215">
        <v>46400</v>
      </c>
      <c r="D24" s="9"/>
      <c r="E24" s="42"/>
      <c r="G24" s="10"/>
      <c r="H24" s="10"/>
      <c r="I24" s="42"/>
      <c r="J24" s="9"/>
      <c r="K24" s="190"/>
      <c r="L24" s="190"/>
      <c r="M24" s="42"/>
      <c r="N24" s="190"/>
      <c r="O24" s="190"/>
      <c r="P24" s="190"/>
      <c r="Q24" s="190"/>
      <c r="R24" s="16"/>
      <c r="S24" s="139"/>
    </row>
    <row r="25" spans="1:19" ht="12.95" customHeight="1">
      <c r="A25" s="69"/>
      <c r="B25" s="8"/>
      <c r="C25" s="17">
        <v>46401</v>
      </c>
      <c r="D25" s="12"/>
      <c r="E25" s="42"/>
      <c r="F25" s="10"/>
      <c r="G25" s="10"/>
      <c r="H25" s="10"/>
      <c r="I25" s="42"/>
      <c r="J25" s="9"/>
      <c r="K25" s="191"/>
      <c r="L25" s="191"/>
      <c r="M25" s="42"/>
      <c r="N25" s="9"/>
      <c r="O25" s="9"/>
      <c r="P25" s="9"/>
      <c r="Q25" s="9"/>
      <c r="R25" s="16"/>
      <c r="S25" s="139"/>
    </row>
    <row r="26" spans="1:19" ht="12.95" customHeight="1">
      <c r="A26" s="69"/>
      <c r="B26" s="8"/>
      <c r="C26" s="17">
        <v>46402</v>
      </c>
      <c r="D26" s="9"/>
      <c r="E26" s="42"/>
      <c r="F26" s="13"/>
      <c r="G26" s="13"/>
      <c r="H26" s="13"/>
      <c r="I26" s="42"/>
      <c r="J26" s="12"/>
      <c r="K26" s="190"/>
      <c r="L26" s="190"/>
      <c r="M26" s="42"/>
      <c r="N26" s="9"/>
      <c r="O26" s="9"/>
      <c r="P26" s="9"/>
      <c r="Q26" s="9"/>
      <c r="R26" s="16"/>
      <c r="S26" s="139"/>
    </row>
    <row r="27" spans="1:19" ht="12.95" customHeight="1">
      <c r="A27" s="69"/>
      <c r="B27" s="8"/>
      <c r="C27" s="17">
        <v>46403</v>
      </c>
      <c r="D27" s="12"/>
      <c r="E27" s="42"/>
      <c r="F27" s="13"/>
      <c r="G27" s="13"/>
      <c r="H27" s="13"/>
      <c r="I27" s="42"/>
      <c r="J27" s="12"/>
      <c r="K27" s="191"/>
      <c r="L27" s="191"/>
      <c r="M27" s="42"/>
      <c r="N27" s="9"/>
      <c r="O27" s="9"/>
      <c r="P27" s="9"/>
      <c r="Q27" s="9"/>
      <c r="R27" s="16"/>
      <c r="S27" s="139"/>
    </row>
    <row r="28" spans="1:19" ht="12.95" customHeight="1">
      <c r="A28" s="69"/>
      <c r="B28" s="8"/>
      <c r="C28" s="17">
        <v>46404</v>
      </c>
      <c r="D28" s="9"/>
      <c r="E28" s="42"/>
      <c r="F28" s="13"/>
      <c r="G28" s="13"/>
      <c r="H28" s="13"/>
      <c r="I28" s="42"/>
      <c r="J28" s="12"/>
      <c r="K28" s="190"/>
      <c r="L28" s="190"/>
      <c r="M28" s="42"/>
      <c r="N28" s="9"/>
      <c r="O28" s="9"/>
      <c r="P28" s="9"/>
      <c r="Q28" s="9"/>
      <c r="R28" s="16"/>
      <c r="S28" s="139"/>
    </row>
    <row r="29" spans="1:19" ht="12.95" customHeight="1">
      <c r="A29" s="69"/>
      <c r="B29" s="8">
        <v>3</v>
      </c>
      <c r="C29" s="17">
        <v>46405</v>
      </c>
      <c r="D29" s="9"/>
      <c r="E29" s="42"/>
      <c r="F29" s="13"/>
      <c r="G29" s="13"/>
      <c r="H29" s="13"/>
      <c r="I29" s="42"/>
      <c r="J29" s="12"/>
      <c r="K29" s="190"/>
      <c r="L29" s="190"/>
      <c r="M29" s="42"/>
      <c r="N29" s="9"/>
      <c r="O29" s="9"/>
      <c r="P29" s="9"/>
      <c r="Q29" s="9"/>
      <c r="R29" s="16"/>
      <c r="S29" s="139"/>
    </row>
    <row r="30" spans="1:19" ht="12.95" customHeight="1">
      <c r="A30" s="69"/>
      <c r="B30" s="8"/>
      <c r="C30" s="17">
        <v>46406</v>
      </c>
      <c r="D30" s="9"/>
      <c r="E30" s="42"/>
      <c r="F30" s="13"/>
      <c r="G30" s="13"/>
      <c r="H30" s="13"/>
      <c r="I30" s="42"/>
      <c r="J30" s="12"/>
      <c r="K30" s="190"/>
      <c r="L30" s="190"/>
      <c r="M30" s="42"/>
      <c r="N30" s="9"/>
      <c r="O30" s="9"/>
      <c r="P30" s="9"/>
      <c r="Q30" s="9"/>
      <c r="R30" s="16"/>
      <c r="S30" s="139"/>
    </row>
    <row r="31" spans="1:19" ht="12.95" customHeight="1">
      <c r="A31" s="69"/>
      <c r="B31" s="8"/>
      <c r="C31" s="17">
        <v>46407</v>
      </c>
      <c r="D31" s="9"/>
      <c r="E31" s="42"/>
      <c r="F31" s="9"/>
      <c r="G31" s="9"/>
      <c r="H31" s="10"/>
      <c r="I31" s="42"/>
      <c r="J31" s="9"/>
      <c r="K31" s="190"/>
      <c r="L31" s="190"/>
      <c r="M31" s="42"/>
      <c r="N31" s="190"/>
      <c r="O31" s="190"/>
      <c r="P31" s="190"/>
      <c r="Q31" s="190"/>
      <c r="R31" s="16"/>
      <c r="S31" s="139"/>
    </row>
    <row r="32" spans="1:19" ht="12.95" customHeight="1">
      <c r="A32" s="69"/>
      <c r="B32" s="8"/>
      <c r="C32" s="17">
        <v>46408</v>
      </c>
      <c r="D32" s="9"/>
      <c r="E32" s="42"/>
      <c r="F32" s="10"/>
      <c r="G32" s="10"/>
      <c r="H32" s="10"/>
      <c r="I32" s="42"/>
      <c r="J32" s="9"/>
      <c r="K32" s="190"/>
      <c r="L32" s="190"/>
      <c r="M32" s="42"/>
      <c r="N32" s="190"/>
      <c r="O32" s="190"/>
      <c r="P32" s="190"/>
      <c r="Q32" s="190"/>
      <c r="R32" s="16"/>
      <c r="S32" s="139"/>
    </row>
    <row r="33" spans="1:19" ht="12.95" customHeight="1">
      <c r="A33" s="69"/>
      <c r="B33" s="8"/>
      <c r="C33" s="17">
        <v>46409</v>
      </c>
      <c r="D33" s="12"/>
      <c r="E33" s="42"/>
      <c r="F33" s="10"/>
      <c r="G33" s="10"/>
      <c r="H33" s="10"/>
      <c r="I33" s="42"/>
      <c r="J33" s="9"/>
      <c r="K33" s="191"/>
      <c r="L33" s="191"/>
      <c r="M33" s="42"/>
      <c r="N33" s="9"/>
      <c r="O33" s="9"/>
      <c r="P33" s="9"/>
      <c r="Q33" s="9"/>
      <c r="R33" s="16"/>
      <c r="S33" s="139"/>
    </row>
    <row r="34" spans="1:19" ht="12.95" customHeight="1">
      <c r="A34" s="69"/>
      <c r="B34" s="8"/>
      <c r="C34" s="17">
        <v>46410</v>
      </c>
      <c r="D34" s="9"/>
      <c r="E34" s="42"/>
      <c r="F34" s="13"/>
      <c r="G34" s="13"/>
      <c r="H34" s="13"/>
      <c r="I34" s="42"/>
      <c r="J34" s="12"/>
      <c r="K34" s="190"/>
      <c r="L34" s="190"/>
      <c r="M34" s="42"/>
      <c r="N34" s="9"/>
      <c r="O34" s="9"/>
      <c r="P34" s="9"/>
      <c r="Q34" s="9"/>
      <c r="R34" s="16"/>
      <c r="S34" s="139"/>
    </row>
    <row r="35" spans="1:19" ht="12.95" customHeight="1">
      <c r="A35" s="69"/>
      <c r="B35" s="8"/>
      <c r="C35" s="17">
        <v>46411</v>
      </c>
      <c r="D35" s="12"/>
      <c r="E35" s="42"/>
      <c r="F35" s="13"/>
      <c r="G35" s="13"/>
      <c r="H35" s="13"/>
      <c r="I35" s="42"/>
      <c r="J35" s="12"/>
      <c r="K35" s="191"/>
      <c r="L35" s="191"/>
      <c r="M35" s="42"/>
      <c r="N35" s="9"/>
      <c r="O35" s="9"/>
      <c r="P35" s="9"/>
      <c r="Q35" s="9"/>
      <c r="R35" s="16"/>
      <c r="S35" s="139"/>
    </row>
    <row r="36" spans="1:19" ht="12.95" customHeight="1">
      <c r="A36" s="69"/>
      <c r="B36" s="8">
        <v>4</v>
      </c>
      <c r="C36" s="17">
        <v>46412</v>
      </c>
      <c r="D36" s="9"/>
      <c r="E36" s="42"/>
      <c r="F36" s="13"/>
      <c r="G36" s="13"/>
      <c r="H36" s="13"/>
      <c r="I36" s="42"/>
      <c r="J36" s="12"/>
      <c r="K36" s="190"/>
      <c r="L36" s="190"/>
      <c r="M36" s="42"/>
      <c r="N36" s="9"/>
      <c r="O36" s="9"/>
      <c r="P36" s="9"/>
      <c r="Q36" s="9"/>
      <c r="R36" s="16"/>
      <c r="S36" s="139"/>
    </row>
    <row r="37" spans="1:19" ht="12.95" customHeight="1">
      <c r="A37" s="69"/>
      <c r="B37" s="8"/>
      <c r="C37" s="17">
        <v>46413</v>
      </c>
      <c r="D37" s="9"/>
      <c r="E37" s="42"/>
      <c r="F37" s="13"/>
      <c r="G37" s="13"/>
      <c r="H37" s="13"/>
      <c r="I37" s="42"/>
      <c r="J37" s="12"/>
      <c r="K37" s="190"/>
      <c r="L37" s="190"/>
      <c r="M37" s="42"/>
      <c r="N37" s="9"/>
      <c r="O37" s="9"/>
      <c r="P37" s="9"/>
      <c r="Q37" s="9"/>
      <c r="R37" s="16"/>
      <c r="S37" s="139"/>
    </row>
    <row r="38" spans="1:19" ht="12.95" customHeight="1">
      <c r="A38" s="69"/>
      <c r="B38" s="8"/>
      <c r="C38" s="17">
        <v>46414</v>
      </c>
      <c r="D38" s="9"/>
      <c r="E38" s="42"/>
      <c r="F38" s="13"/>
      <c r="G38" s="13"/>
      <c r="H38" s="13"/>
      <c r="I38" s="42"/>
      <c r="J38" s="12"/>
      <c r="K38" s="190"/>
      <c r="L38" s="190"/>
      <c r="M38" s="42"/>
      <c r="N38" s="9"/>
      <c r="O38" s="9"/>
      <c r="P38" s="9"/>
      <c r="Q38" s="9"/>
      <c r="R38" s="16"/>
      <c r="S38" s="139"/>
    </row>
    <row r="39" spans="1:19" ht="12.95" customHeight="1">
      <c r="A39" s="69"/>
      <c r="B39" s="8"/>
      <c r="C39" s="17">
        <v>46415</v>
      </c>
      <c r="D39" s="9"/>
      <c r="E39" s="42"/>
      <c r="F39" s="9"/>
      <c r="G39" s="9"/>
      <c r="H39" s="10"/>
      <c r="I39" s="42"/>
      <c r="J39" s="9"/>
      <c r="K39" s="190"/>
      <c r="L39" s="190"/>
      <c r="M39" s="42"/>
      <c r="N39" s="190"/>
      <c r="O39" s="190"/>
      <c r="P39" s="190"/>
      <c r="Q39" s="190"/>
      <c r="R39" s="16"/>
      <c r="S39" s="139"/>
    </row>
    <row r="40" spans="1:19" ht="12.95" customHeight="1">
      <c r="A40" s="69"/>
      <c r="B40" s="8"/>
      <c r="C40" s="17">
        <v>46416</v>
      </c>
      <c r="D40" s="9"/>
      <c r="E40" s="42"/>
      <c r="F40" s="10"/>
      <c r="G40" s="10"/>
      <c r="H40" s="10"/>
      <c r="I40" s="42"/>
      <c r="J40" s="9"/>
      <c r="K40" s="190"/>
      <c r="L40" s="190"/>
      <c r="M40" s="42"/>
      <c r="N40" s="190"/>
      <c r="O40" s="190"/>
      <c r="P40" s="190"/>
      <c r="Q40" s="190"/>
      <c r="R40" s="16"/>
      <c r="S40" s="139"/>
    </row>
    <row r="41" spans="1:19" ht="12.95" customHeight="1">
      <c r="A41" s="69"/>
      <c r="B41" s="8"/>
      <c r="C41" s="17">
        <v>46417</v>
      </c>
      <c r="D41" s="12"/>
      <c r="E41" s="42"/>
      <c r="F41" s="10"/>
      <c r="G41" s="10"/>
      <c r="H41" s="10"/>
      <c r="I41" s="42"/>
      <c r="J41" s="9"/>
      <c r="K41" s="191"/>
      <c r="L41" s="191"/>
      <c r="M41" s="42"/>
      <c r="N41" s="9"/>
      <c r="O41" s="9"/>
      <c r="P41" s="9"/>
      <c r="Q41" s="9"/>
      <c r="R41" s="16"/>
      <c r="S41" s="139"/>
    </row>
    <row r="42" spans="1:19" ht="12.95" customHeight="1">
      <c r="A42" s="69"/>
      <c r="B42" s="8"/>
      <c r="C42" s="17">
        <v>46418</v>
      </c>
      <c r="D42" s="9"/>
      <c r="E42" s="42"/>
      <c r="F42" s="13"/>
      <c r="G42" s="13"/>
      <c r="H42" s="13"/>
      <c r="I42" s="42"/>
      <c r="J42" s="12"/>
      <c r="K42" s="190"/>
      <c r="L42" s="190"/>
      <c r="M42" s="42"/>
      <c r="N42" s="9"/>
      <c r="O42" s="9"/>
      <c r="P42" s="9"/>
      <c r="Q42" s="9"/>
      <c r="R42" s="16"/>
      <c r="S42" s="139"/>
    </row>
    <row r="43" spans="1:19" ht="12.95" customHeight="1">
      <c r="A43" s="69"/>
      <c r="B43" s="8">
        <v>5</v>
      </c>
      <c r="C43" s="17">
        <v>46419</v>
      </c>
      <c r="D43" s="12"/>
      <c r="E43" s="42"/>
      <c r="F43" s="13"/>
      <c r="G43" s="13"/>
      <c r="H43" s="13"/>
      <c r="I43" s="42"/>
      <c r="J43" s="12"/>
      <c r="K43" s="191"/>
      <c r="L43" s="191"/>
      <c r="M43" s="42"/>
      <c r="N43" s="9"/>
      <c r="O43" s="9"/>
      <c r="P43" s="9"/>
      <c r="Q43" s="9"/>
      <c r="R43" s="16"/>
      <c r="S43" s="139"/>
    </row>
    <row r="44" spans="1:19" ht="12.95" customHeight="1">
      <c r="A44" s="69"/>
      <c r="B44" s="8"/>
      <c r="C44" s="17">
        <v>46420</v>
      </c>
      <c r="D44" s="9"/>
      <c r="E44" s="42"/>
      <c r="F44" s="13"/>
      <c r="G44" s="13"/>
      <c r="H44" s="13"/>
      <c r="I44" s="42"/>
      <c r="J44" s="12"/>
      <c r="K44" s="190"/>
      <c r="L44" s="190"/>
      <c r="M44" s="42"/>
      <c r="N44" s="9"/>
      <c r="O44" s="9"/>
      <c r="P44" s="9"/>
      <c r="Q44" s="9"/>
      <c r="R44" s="16"/>
      <c r="S44" s="139"/>
    </row>
    <row r="45" spans="1:19" ht="12.95" customHeight="1">
      <c r="A45" s="69"/>
      <c r="B45" s="8"/>
      <c r="C45" s="17">
        <v>46421</v>
      </c>
      <c r="D45" s="9"/>
      <c r="E45" s="42"/>
      <c r="F45" s="13"/>
      <c r="G45" s="13"/>
      <c r="H45" s="13"/>
      <c r="I45" s="42"/>
      <c r="J45" s="12"/>
      <c r="K45" s="190"/>
      <c r="L45" s="190"/>
      <c r="M45" s="42"/>
      <c r="N45" s="9"/>
      <c r="O45" s="9"/>
      <c r="P45" s="9"/>
      <c r="Q45" s="9"/>
      <c r="R45" s="16"/>
      <c r="S45" s="139"/>
    </row>
    <row r="46" spans="1:19" ht="12.95" customHeight="1">
      <c r="A46" s="69"/>
      <c r="B46" s="8"/>
      <c r="C46" s="17">
        <v>46422</v>
      </c>
      <c r="D46" s="9"/>
      <c r="E46" s="42"/>
      <c r="F46" s="13"/>
      <c r="G46" s="13"/>
      <c r="H46" s="13"/>
      <c r="I46" s="42"/>
      <c r="J46" s="12"/>
      <c r="K46" s="190"/>
      <c r="L46" s="190"/>
      <c r="M46" s="42"/>
      <c r="N46" s="9"/>
      <c r="O46" s="9"/>
      <c r="P46" s="9"/>
      <c r="Q46" s="9"/>
      <c r="R46" s="16"/>
      <c r="S46" s="139"/>
    </row>
    <row r="47" spans="1:19" ht="12.95" customHeight="1">
      <c r="A47" s="69"/>
      <c r="B47" s="8"/>
      <c r="C47" s="17">
        <v>46423</v>
      </c>
      <c r="D47" s="9"/>
      <c r="E47" s="42"/>
      <c r="F47" s="9"/>
      <c r="G47" s="9"/>
      <c r="H47" s="10"/>
      <c r="I47" s="42"/>
      <c r="J47" s="9"/>
      <c r="K47" s="190"/>
      <c r="L47" s="190"/>
      <c r="M47" s="42"/>
      <c r="N47" s="190"/>
      <c r="O47" s="190"/>
      <c r="P47" s="190"/>
      <c r="Q47" s="190"/>
      <c r="R47" s="16"/>
      <c r="S47" s="139"/>
    </row>
    <row r="48" spans="1:19" ht="12.95" customHeight="1">
      <c r="A48" s="69"/>
      <c r="B48" s="8"/>
      <c r="C48" s="17">
        <v>46424</v>
      </c>
      <c r="D48" s="9"/>
      <c r="E48" s="42"/>
      <c r="F48" s="10"/>
      <c r="G48" s="10"/>
      <c r="H48" s="10"/>
      <c r="I48" s="42"/>
      <c r="J48" s="9"/>
      <c r="K48" s="190"/>
      <c r="L48" s="190"/>
      <c r="M48" s="42"/>
      <c r="N48" s="190"/>
      <c r="O48" s="190"/>
      <c r="P48" s="190"/>
      <c r="Q48" s="190"/>
      <c r="R48" s="16"/>
      <c r="S48" s="139"/>
    </row>
    <row r="49" spans="1:19" ht="12.95" customHeight="1">
      <c r="A49" s="69"/>
      <c r="B49" s="8"/>
      <c r="C49" s="17">
        <v>46425</v>
      </c>
      <c r="D49" s="12"/>
      <c r="E49" s="42"/>
      <c r="F49" s="10"/>
      <c r="G49" s="10"/>
      <c r="H49" s="10"/>
      <c r="I49" s="42"/>
      <c r="J49" s="9"/>
      <c r="K49" s="191"/>
      <c r="L49" s="191"/>
      <c r="M49" s="42"/>
      <c r="N49" s="9"/>
      <c r="O49" s="9"/>
      <c r="P49" s="9"/>
      <c r="Q49" s="9"/>
      <c r="R49" s="16"/>
      <c r="S49" s="139"/>
    </row>
    <row r="50" spans="1:19" ht="12.95" customHeight="1">
      <c r="A50" s="69"/>
      <c r="B50" s="8">
        <v>6</v>
      </c>
      <c r="C50" s="17">
        <v>46426</v>
      </c>
      <c r="D50" s="9"/>
      <c r="E50" s="42"/>
      <c r="F50" s="13"/>
      <c r="G50" s="13"/>
      <c r="H50" s="13"/>
      <c r="I50" s="42"/>
      <c r="J50" s="12"/>
      <c r="K50" s="190"/>
      <c r="L50" s="190"/>
      <c r="M50" s="42"/>
      <c r="N50" s="9"/>
      <c r="O50" s="9"/>
      <c r="P50" s="9"/>
      <c r="Q50" s="9"/>
      <c r="R50" s="16"/>
      <c r="S50" s="139"/>
    </row>
    <row r="51" spans="1:19" ht="12.95" customHeight="1">
      <c r="A51" s="69"/>
      <c r="B51" s="8"/>
      <c r="C51" s="17">
        <v>46427</v>
      </c>
      <c r="D51" s="12"/>
      <c r="E51" s="42"/>
      <c r="F51" s="13"/>
      <c r="G51" s="13"/>
      <c r="H51" s="13"/>
      <c r="I51" s="42"/>
      <c r="J51" s="12"/>
      <c r="K51" s="191"/>
      <c r="L51" s="191"/>
      <c r="M51" s="42"/>
      <c r="N51" s="9"/>
      <c r="O51" s="9"/>
      <c r="P51" s="9"/>
      <c r="Q51" s="9"/>
      <c r="R51" s="16"/>
      <c r="S51" s="139"/>
    </row>
    <row r="52" spans="1:19" ht="12.95" customHeight="1">
      <c r="A52" s="69"/>
      <c r="B52" s="8"/>
      <c r="C52" s="17">
        <v>46428</v>
      </c>
      <c r="D52" s="9"/>
      <c r="E52" s="42"/>
      <c r="F52" s="13"/>
      <c r="G52" s="13"/>
      <c r="H52" s="13"/>
      <c r="I52" s="42"/>
      <c r="J52" s="12"/>
      <c r="K52" s="190"/>
      <c r="L52" s="190"/>
      <c r="M52" s="42"/>
      <c r="N52" s="9"/>
      <c r="O52" s="9"/>
      <c r="P52" s="9"/>
      <c r="Q52" s="9"/>
      <c r="R52" s="16"/>
      <c r="S52" s="139"/>
    </row>
    <row r="53" spans="1:19" ht="12.95" customHeight="1">
      <c r="A53" s="69"/>
      <c r="B53" s="8"/>
      <c r="C53" s="17">
        <v>46429</v>
      </c>
      <c r="D53" s="9"/>
      <c r="E53" s="42"/>
      <c r="F53" s="13"/>
      <c r="G53" s="13"/>
      <c r="H53" s="13"/>
      <c r="I53" s="42"/>
      <c r="J53" s="12"/>
      <c r="K53" s="190"/>
      <c r="L53" s="190"/>
      <c r="M53" s="42"/>
      <c r="N53" s="9"/>
      <c r="O53" s="9"/>
      <c r="P53" s="9"/>
      <c r="Q53" s="9"/>
      <c r="R53" s="16"/>
      <c r="S53" s="139"/>
    </row>
    <row r="54" spans="1:19" ht="12.95" customHeight="1">
      <c r="A54" s="69"/>
      <c r="B54" s="8"/>
      <c r="C54" s="17">
        <v>46430</v>
      </c>
      <c r="D54" s="9"/>
      <c r="E54" s="42"/>
      <c r="F54" s="13"/>
      <c r="G54" s="13"/>
      <c r="H54" s="13"/>
      <c r="I54" s="42"/>
      <c r="J54" s="12"/>
      <c r="K54" s="190"/>
      <c r="L54" s="190"/>
      <c r="M54" s="42"/>
      <c r="N54" s="9"/>
      <c r="O54" s="9"/>
      <c r="P54" s="9"/>
      <c r="Q54" s="9"/>
      <c r="R54" s="16"/>
      <c r="S54" s="139"/>
    </row>
    <row r="55" spans="1:19" ht="12.95" customHeight="1">
      <c r="A55" s="69"/>
      <c r="B55" s="8"/>
      <c r="C55" s="17">
        <v>46431</v>
      </c>
      <c r="D55" s="9"/>
      <c r="E55" s="42"/>
      <c r="F55" s="9"/>
      <c r="G55" s="9"/>
      <c r="H55" s="10"/>
      <c r="I55" s="42"/>
      <c r="J55" s="9"/>
      <c r="K55" s="190"/>
      <c r="L55" s="190"/>
      <c r="M55" s="42"/>
      <c r="N55" s="190"/>
      <c r="O55" s="190"/>
      <c r="P55" s="190"/>
      <c r="Q55" s="190"/>
      <c r="R55" s="16"/>
      <c r="S55" s="139"/>
    </row>
    <row r="56" spans="1:19" ht="12.95" customHeight="1">
      <c r="A56" s="69"/>
      <c r="B56" s="8"/>
      <c r="C56" s="17">
        <v>46432</v>
      </c>
      <c r="D56" s="9"/>
      <c r="E56" s="42"/>
      <c r="F56" s="10"/>
      <c r="G56" s="10"/>
      <c r="H56" s="10"/>
      <c r="I56" s="42"/>
      <c r="J56" s="9"/>
      <c r="K56" s="190"/>
      <c r="L56" s="190"/>
      <c r="M56" s="42"/>
      <c r="N56" s="190"/>
      <c r="O56" s="190"/>
      <c r="P56" s="190"/>
      <c r="Q56" s="190"/>
      <c r="R56" s="16"/>
      <c r="S56" s="139"/>
    </row>
    <row r="57" spans="1:19" ht="12.95" customHeight="1">
      <c r="A57" s="69"/>
      <c r="B57" s="8">
        <v>7</v>
      </c>
      <c r="C57" s="17">
        <v>46433</v>
      </c>
      <c r="D57" s="9"/>
      <c r="E57" s="42"/>
      <c r="F57" s="10"/>
      <c r="G57" s="10"/>
      <c r="H57" s="10"/>
      <c r="I57" s="42"/>
      <c r="J57" s="9"/>
      <c r="K57" s="191"/>
      <c r="L57" s="191"/>
      <c r="M57" s="42"/>
      <c r="N57" s="9"/>
      <c r="O57" s="9"/>
      <c r="P57" s="9"/>
      <c r="Q57" s="9"/>
      <c r="R57" s="16"/>
      <c r="S57" s="139"/>
    </row>
    <row r="58" spans="1:19" ht="12.95" customHeight="1">
      <c r="A58" s="69"/>
      <c r="B58" s="8"/>
      <c r="C58" s="17">
        <v>46434</v>
      </c>
      <c r="D58" s="9"/>
      <c r="E58" s="42"/>
      <c r="F58" s="13"/>
      <c r="G58" s="13"/>
      <c r="H58" s="13"/>
      <c r="I58" s="42"/>
      <c r="J58" s="12"/>
      <c r="K58" s="190"/>
      <c r="L58" s="190"/>
      <c r="M58" s="42"/>
      <c r="N58" s="9"/>
      <c r="O58" s="9"/>
      <c r="P58" s="9"/>
      <c r="Q58" s="9"/>
      <c r="R58" s="16"/>
      <c r="S58" s="139"/>
    </row>
    <row r="59" spans="1:19" ht="12.95" customHeight="1">
      <c r="A59" s="69"/>
      <c r="B59" s="8"/>
      <c r="C59" s="17">
        <v>46435</v>
      </c>
      <c r="D59" s="9"/>
      <c r="E59" s="42"/>
      <c r="F59" s="13"/>
      <c r="G59" s="13"/>
      <c r="H59" s="13"/>
      <c r="I59" s="42"/>
      <c r="J59" s="12"/>
      <c r="K59" s="191"/>
      <c r="L59" s="191"/>
      <c r="M59" s="42"/>
      <c r="N59" s="9"/>
      <c r="O59" s="9"/>
      <c r="P59" s="9"/>
      <c r="Q59" s="9"/>
      <c r="R59" s="16"/>
      <c r="S59" s="139"/>
    </row>
    <row r="60" spans="1:19" ht="12.95" customHeight="1">
      <c r="A60" s="69"/>
      <c r="B60" s="8"/>
      <c r="C60" s="17">
        <v>46436</v>
      </c>
      <c r="D60" s="9"/>
      <c r="E60" s="42"/>
      <c r="F60" s="13"/>
      <c r="G60" s="13"/>
      <c r="H60" s="13"/>
      <c r="I60" s="42"/>
      <c r="J60" s="12"/>
      <c r="K60" s="190"/>
      <c r="L60" s="190"/>
      <c r="M60" s="42"/>
      <c r="N60" s="9"/>
      <c r="O60" s="9"/>
      <c r="P60" s="9"/>
      <c r="Q60" s="9"/>
      <c r="R60" s="16"/>
      <c r="S60" s="139"/>
    </row>
    <row r="61" spans="1:19" ht="12.95" customHeight="1">
      <c r="A61" s="69"/>
      <c r="B61" s="8"/>
      <c r="C61" s="17">
        <v>46437</v>
      </c>
      <c r="D61" s="9"/>
      <c r="E61" s="42"/>
      <c r="F61" s="13"/>
      <c r="G61" s="13"/>
      <c r="H61" s="13"/>
      <c r="I61" s="42"/>
      <c r="J61" s="12"/>
      <c r="K61" s="190"/>
      <c r="L61" s="190"/>
      <c r="M61" s="42"/>
      <c r="N61" s="9"/>
      <c r="O61" s="9"/>
      <c r="P61" s="9"/>
      <c r="Q61" s="9"/>
      <c r="R61" s="16"/>
      <c r="S61" s="139"/>
    </row>
    <row r="62" spans="1:19" ht="12.95" customHeight="1">
      <c r="A62" s="69"/>
      <c r="B62" s="8"/>
      <c r="C62" s="17">
        <v>46438</v>
      </c>
      <c r="D62" s="9"/>
      <c r="E62" s="42"/>
      <c r="F62" s="13"/>
      <c r="G62" s="13"/>
      <c r="H62" s="13"/>
      <c r="I62" s="42"/>
      <c r="J62" s="12"/>
      <c r="K62" s="190"/>
      <c r="L62" s="190"/>
      <c r="M62" s="42"/>
      <c r="N62" s="9"/>
      <c r="O62" s="9"/>
      <c r="P62" s="9"/>
      <c r="Q62" s="9"/>
      <c r="R62" s="16"/>
      <c r="S62" s="139"/>
    </row>
    <row r="63" spans="1:19" ht="12.95" customHeight="1">
      <c r="A63" s="69"/>
      <c r="B63" s="8"/>
      <c r="C63" s="17">
        <v>46439</v>
      </c>
      <c r="D63" s="9"/>
      <c r="E63" s="42"/>
      <c r="F63" s="9"/>
      <c r="G63" s="9"/>
      <c r="H63" s="10"/>
      <c r="I63" s="42"/>
      <c r="J63" s="9"/>
      <c r="K63" s="190"/>
      <c r="L63" s="190"/>
      <c r="M63" s="42"/>
      <c r="N63" s="190"/>
      <c r="O63" s="190"/>
      <c r="P63" s="190"/>
      <c r="Q63" s="190"/>
      <c r="R63" s="16"/>
      <c r="S63" s="139"/>
    </row>
    <row r="64" spans="1:19" ht="12.95" customHeight="1">
      <c r="A64" s="69"/>
      <c r="B64" s="8">
        <v>8</v>
      </c>
      <c r="C64" s="17">
        <v>46440</v>
      </c>
      <c r="D64" s="9"/>
      <c r="E64" s="42"/>
      <c r="F64" s="10"/>
      <c r="G64" s="10"/>
      <c r="H64" s="10"/>
      <c r="I64" s="42"/>
      <c r="J64" s="9"/>
      <c r="K64" s="190"/>
      <c r="L64" s="190"/>
      <c r="M64" s="42"/>
      <c r="N64" s="190"/>
      <c r="O64" s="190"/>
      <c r="P64" s="190"/>
      <c r="Q64" s="190"/>
      <c r="R64" s="16"/>
      <c r="S64" s="139"/>
    </row>
    <row r="65" spans="1:19" ht="12.95" customHeight="1">
      <c r="A65" s="69"/>
      <c r="B65" s="8"/>
      <c r="C65" s="17">
        <v>46441</v>
      </c>
      <c r="D65" s="9"/>
      <c r="E65" s="42"/>
      <c r="F65" s="10"/>
      <c r="G65" s="10"/>
      <c r="H65" s="10"/>
      <c r="I65" s="42"/>
      <c r="J65" s="9"/>
      <c r="K65" s="191"/>
      <c r="L65" s="191"/>
      <c r="M65" s="42"/>
      <c r="N65" s="9"/>
      <c r="O65" s="9"/>
      <c r="P65" s="9"/>
      <c r="Q65" s="9"/>
      <c r="R65" s="16"/>
      <c r="S65" s="139"/>
    </row>
    <row r="66" spans="1:19" ht="12.95" customHeight="1">
      <c r="A66" s="69"/>
      <c r="B66" s="8"/>
      <c r="C66" s="17">
        <v>46442</v>
      </c>
      <c r="D66" s="9"/>
      <c r="E66" s="42"/>
      <c r="F66" s="13"/>
      <c r="G66" s="13"/>
      <c r="H66" s="13"/>
      <c r="I66" s="42"/>
      <c r="J66" s="12"/>
      <c r="K66" s="190"/>
      <c r="L66" s="190"/>
      <c r="M66" s="42"/>
      <c r="N66" s="9"/>
      <c r="O66" s="9"/>
      <c r="P66" s="9"/>
      <c r="Q66" s="9"/>
      <c r="R66" s="16"/>
      <c r="S66" s="139"/>
    </row>
    <row r="67" spans="1:19" ht="12.95" customHeight="1">
      <c r="A67" s="69"/>
      <c r="B67" s="8"/>
      <c r="C67" s="17">
        <v>46443</v>
      </c>
      <c r="D67" s="12"/>
      <c r="E67" s="42"/>
      <c r="F67" s="13"/>
      <c r="G67" s="13"/>
      <c r="H67" s="13"/>
      <c r="I67" s="42"/>
      <c r="J67" s="12"/>
      <c r="K67" s="191"/>
      <c r="L67" s="191"/>
      <c r="M67" s="42"/>
      <c r="N67" s="9"/>
      <c r="O67" s="9"/>
      <c r="P67" s="9"/>
      <c r="Q67" s="9"/>
      <c r="R67" s="16"/>
      <c r="S67" s="139"/>
    </row>
    <row r="68" spans="1:19" ht="12.95" customHeight="1">
      <c r="A68" s="69"/>
      <c r="B68" s="8"/>
      <c r="C68" s="17">
        <v>46444</v>
      </c>
      <c r="D68" s="9"/>
      <c r="E68" s="42"/>
      <c r="F68" s="13"/>
      <c r="G68" s="13"/>
      <c r="H68" s="13"/>
      <c r="I68" s="42"/>
      <c r="J68" s="12"/>
      <c r="K68" s="190"/>
      <c r="L68" s="190"/>
      <c r="M68" s="42"/>
      <c r="N68" s="9"/>
      <c r="O68" s="9"/>
      <c r="P68" s="9"/>
      <c r="Q68" s="9"/>
      <c r="R68" s="16"/>
      <c r="S68" s="139"/>
    </row>
    <row r="69" spans="1:19" ht="12.95" customHeight="1">
      <c r="A69" s="69"/>
      <c r="B69" s="8"/>
      <c r="C69" s="17">
        <v>46445</v>
      </c>
      <c r="D69" s="9"/>
      <c r="E69" s="42"/>
      <c r="F69" s="13"/>
      <c r="G69" s="13"/>
      <c r="H69" s="13"/>
      <c r="I69" s="42"/>
      <c r="J69" s="12"/>
      <c r="K69" s="190"/>
      <c r="L69" s="190"/>
      <c r="M69" s="42"/>
      <c r="N69" s="9"/>
      <c r="O69" s="9"/>
      <c r="P69" s="9"/>
      <c r="Q69" s="9"/>
      <c r="R69" s="16"/>
      <c r="S69" s="139"/>
    </row>
    <row r="70" spans="1:19" ht="12.95" customHeight="1">
      <c r="A70" s="69"/>
      <c r="B70" s="8"/>
      <c r="C70" s="17">
        <v>46446</v>
      </c>
      <c r="D70" s="9"/>
      <c r="E70" s="42"/>
      <c r="F70" s="13"/>
      <c r="G70" s="13"/>
      <c r="H70" s="13"/>
      <c r="I70" s="42"/>
      <c r="J70" s="12"/>
      <c r="K70" s="190"/>
      <c r="L70" s="190"/>
      <c r="M70" s="42"/>
      <c r="N70" s="9"/>
      <c r="O70" s="9"/>
      <c r="P70" s="9"/>
      <c r="Q70" s="9"/>
      <c r="R70" s="16"/>
      <c r="S70" s="139"/>
    </row>
    <row r="71" spans="1:19" ht="12.95" customHeight="1">
      <c r="A71" s="69"/>
      <c r="B71" s="8">
        <v>9</v>
      </c>
      <c r="C71" s="17">
        <v>46447</v>
      </c>
      <c r="D71" s="9"/>
      <c r="E71" s="42"/>
      <c r="F71" s="9"/>
      <c r="G71" s="9"/>
      <c r="H71" s="10"/>
      <c r="I71" s="42"/>
      <c r="J71" s="9"/>
      <c r="K71" s="190"/>
      <c r="L71" s="190"/>
      <c r="M71" s="42"/>
      <c r="N71" s="190"/>
      <c r="O71" s="190"/>
      <c r="P71" s="190"/>
      <c r="Q71" s="190"/>
      <c r="R71" s="16"/>
      <c r="S71" s="139"/>
    </row>
    <row r="72" spans="1:19" ht="12.95" customHeight="1">
      <c r="A72" s="69"/>
      <c r="B72" s="8"/>
      <c r="C72" s="17">
        <v>46448</v>
      </c>
      <c r="D72" s="9"/>
      <c r="E72" s="42"/>
      <c r="F72" s="10"/>
      <c r="G72" s="10"/>
      <c r="H72" s="10"/>
      <c r="I72" s="42"/>
      <c r="J72" s="9"/>
      <c r="K72" s="190"/>
      <c r="L72" s="190"/>
      <c r="M72" s="42"/>
      <c r="N72" s="190"/>
      <c r="O72" s="190"/>
      <c r="P72" s="190"/>
      <c r="Q72" s="190"/>
      <c r="R72" s="16"/>
      <c r="S72" s="139"/>
    </row>
    <row r="73" spans="1:19" ht="12.95" customHeight="1">
      <c r="A73" s="69"/>
      <c r="B73" s="8"/>
      <c r="C73" s="17">
        <v>46449</v>
      </c>
      <c r="D73" s="12"/>
      <c r="E73" s="42"/>
      <c r="F73" s="10"/>
      <c r="G73" s="10"/>
      <c r="H73" s="10"/>
      <c r="I73" s="42"/>
      <c r="J73" s="9"/>
      <c r="K73" s="191"/>
      <c r="L73" s="191"/>
      <c r="M73" s="42"/>
      <c r="N73" s="9"/>
      <c r="O73" s="9"/>
      <c r="P73" s="9"/>
      <c r="Q73" s="9"/>
      <c r="R73" s="16"/>
      <c r="S73" s="139"/>
    </row>
    <row r="74" spans="1:19" ht="12.95" customHeight="1">
      <c r="A74" s="69"/>
      <c r="B74" s="8"/>
      <c r="C74" s="17">
        <v>46450</v>
      </c>
      <c r="D74" s="9"/>
      <c r="E74" s="42"/>
      <c r="F74" s="13"/>
      <c r="G74" s="13"/>
      <c r="H74" s="13"/>
      <c r="I74" s="42"/>
      <c r="J74" s="12"/>
      <c r="K74" s="190"/>
      <c r="L74" s="190"/>
      <c r="M74" s="42"/>
      <c r="N74" s="9"/>
      <c r="O74" s="9"/>
      <c r="P74" s="9"/>
      <c r="Q74" s="9"/>
      <c r="R74" s="16"/>
      <c r="S74" s="139"/>
    </row>
    <row r="75" spans="1:19" ht="12.95" customHeight="1">
      <c r="A75" s="69"/>
      <c r="B75" s="8"/>
      <c r="C75" s="17">
        <v>46451</v>
      </c>
      <c r="D75" s="12"/>
      <c r="E75" s="42"/>
      <c r="F75" s="13"/>
      <c r="G75" s="13"/>
      <c r="H75" s="13"/>
      <c r="I75" s="42"/>
      <c r="J75" s="12"/>
      <c r="K75" s="191"/>
      <c r="L75" s="191"/>
      <c r="M75" s="42"/>
      <c r="N75" s="9"/>
      <c r="O75" s="9"/>
      <c r="P75" s="9"/>
      <c r="Q75" s="9"/>
      <c r="R75" s="16"/>
      <c r="S75" s="139"/>
    </row>
    <row r="76" spans="1:19" ht="12.95" customHeight="1">
      <c r="A76" s="69"/>
      <c r="B76" s="8"/>
      <c r="C76" s="17">
        <v>46452</v>
      </c>
      <c r="D76" s="9"/>
      <c r="E76" s="42"/>
      <c r="F76" s="13"/>
      <c r="G76" s="13"/>
      <c r="H76" s="13"/>
      <c r="I76" s="42"/>
      <c r="J76" s="12"/>
      <c r="K76" s="190"/>
      <c r="L76" s="190"/>
      <c r="M76" s="42"/>
      <c r="N76" s="9"/>
      <c r="O76" s="9"/>
      <c r="P76" s="9"/>
      <c r="Q76" s="9"/>
      <c r="R76" s="16"/>
      <c r="S76" s="139"/>
    </row>
    <row r="77" spans="1:19" ht="12.95" customHeight="1">
      <c r="A77" s="69"/>
      <c r="B77" s="8"/>
      <c r="C77" s="17">
        <v>46453</v>
      </c>
      <c r="D77" s="9"/>
      <c r="E77" s="42"/>
      <c r="F77" s="13"/>
      <c r="G77" s="13"/>
      <c r="H77" s="13"/>
      <c r="I77" s="42"/>
      <c r="J77" s="12"/>
      <c r="K77" s="190"/>
      <c r="L77" s="190"/>
      <c r="M77" s="42"/>
      <c r="N77" s="9"/>
      <c r="O77" s="9"/>
      <c r="P77" s="9"/>
      <c r="Q77" s="9"/>
      <c r="R77" s="16"/>
      <c r="S77" s="139"/>
    </row>
    <row r="78" spans="1:19" ht="12.95" customHeight="1">
      <c r="A78" s="69"/>
      <c r="B78" s="8">
        <v>10</v>
      </c>
      <c r="C78" s="17">
        <v>46454</v>
      </c>
      <c r="D78" s="9"/>
      <c r="E78" s="42"/>
      <c r="F78" s="13"/>
      <c r="G78" s="13"/>
      <c r="H78" s="13"/>
      <c r="I78" s="42"/>
      <c r="J78" s="12"/>
      <c r="K78" s="190"/>
      <c r="L78" s="190"/>
      <c r="M78" s="42"/>
      <c r="N78" s="9"/>
      <c r="O78" s="9"/>
      <c r="P78" s="9"/>
      <c r="Q78" s="9"/>
      <c r="R78" s="16"/>
      <c r="S78" s="139"/>
    </row>
    <row r="79" spans="1:19" ht="12.95" customHeight="1">
      <c r="A79" s="69"/>
      <c r="B79" s="8"/>
      <c r="C79" s="17">
        <v>46455</v>
      </c>
      <c r="D79" s="9"/>
      <c r="E79" s="42"/>
      <c r="F79" s="9"/>
      <c r="G79" s="9"/>
      <c r="H79" s="10"/>
      <c r="I79" s="42"/>
      <c r="J79" s="9"/>
      <c r="K79" s="190"/>
      <c r="L79" s="190"/>
      <c r="M79" s="42"/>
      <c r="N79" s="190"/>
      <c r="O79" s="190"/>
      <c r="P79" s="190"/>
      <c r="Q79" s="190"/>
      <c r="R79" s="16"/>
      <c r="S79" s="139"/>
    </row>
    <row r="80" spans="1:19" ht="12.95" customHeight="1">
      <c r="A80" s="69"/>
      <c r="B80" s="8"/>
      <c r="C80" s="17">
        <v>46456</v>
      </c>
      <c r="D80" s="9"/>
      <c r="E80" s="42"/>
      <c r="F80" s="10"/>
      <c r="G80" s="10"/>
      <c r="H80" s="10"/>
      <c r="I80" s="42"/>
      <c r="J80" s="9"/>
      <c r="K80" s="190"/>
      <c r="L80" s="190"/>
      <c r="M80" s="42"/>
      <c r="N80" s="190"/>
      <c r="O80" s="190"/>
      <c r="P80" s="190"/>
      <c r="Q80" s="190"/>
      <c r="R80" s="16"/>
      <c r="S80" s="139"/>
    </row>
    <row r="81" spans="1:19" ht="12.95" customHeight="1">
      <c r="A81" s="69"/>
      <c r="B81" s="8"/>
      <c r="C81" s="17">
        <v>46457</v>
      </c>
      <c r="D81" s="12"/>
      <c r="E81" s="42"/>
      <c r="F81" s="10"/>
      <c r="G81" s="10"/>
      <c r="H81" s="10"/>
      <c r="I81" s="42"/>
      <c r="J81" s="9"/>
      <c r="K81" s="191"/>
      <c r="L81" s="191"/>
      <c r="M81" s="42"/>
      <c r="N81" s="9"/>
      <c r="O81" s="9"/>
      <c r="P81" s="9"/>
      <c r="Q81" s="9"/>
      <c r="R81" s="16"/>
      <c r="S81" s="139"/>
    </row>
    <row r="82" spans="1:19" ht="12.95" customHeight="1">
      <c r="A82" s="69"/>
      <c r="B82" s="8"/>
      <c r="C82" s="17">
        <v>46458</v>
      </c>
      <c r="D82" s="9"/>
      <c r="E82" s="42"/>
      <c r="F82" s="13"/>
      <c r="G82" s="13"/>
      <c r="H82" s="13"/>
      <c r="I82" s="42"/>
      <c r="J82" s="12"/>
      <c r="K82" s="190"/>
      <c r="L82" s="190"/>
      <c r="M82" s="42"/>
      <c r="N82" s="9"/>
      <c r="O82" s="9"/>
      <c r="P82" s="9"/>
      <c r="Q82" s="9"/>
      <c r="R82" s="16"/>
      <c r="S82" s="139"/>
    </row>
    <row r="83" spans="1:19" ht="12.95" customHeight="1">
      <c r="A83" s="69"/>
      <c r="B83" s="8"/>
      <c r="C83" s="17">
        <v>46459</v>
      </c>
      <c r="D83" s="12"/>
      <c r="E83" s="42"/>
      <c r="F83" s="13"/>
      <c r="G83" s="13"/>
      <c r="H83" s="13"/>
      <c r="I83" s="42"/>
      <c r="J83" s="12"/>
      <c r="K83" s="191"/>
      <c r="L83" s="191"/>
      <c r="M83" s="42"/>
      <c r="N83" s="9"/>
      <c r="O83" s="9"/>
      <c r="P83" s="9"/>
      <c r="Q83" s="9"/>
      <c r="R83" s="16"/>
      <c r="S83" s="139"/>
    </row>
    <row r="84" spans="1:19" ht="12.95" customHeight="1">
      <c r="A84" s="69"/>
      <c r="B84" s="8"/>
      <c r="C84" s="17">
        <v>46460</v>
      </c>
      <c r="D84" s="9"/>
      <c r="E84" s="42"/>
      <c r="F84" s="13"/>
      <c r="G84" s="13"/>
      <c r="H84" s="13"/>
      <c r="I84" s="42"/>
      <c r="J84" s="12"/>
      <c r="K84" s="190"/>
      <c r="L84" s="190"/>
      <c r="M84" s="42"/>
      <c r="N84" s="9"/>
      <c r="O84" s="9"/>
      <c r="P84" s="9"/>
      <c r="Q84" s="9"/>
      <c r="R84" s="16"/>
      <c r="S84" s="139"/>
    </row>
    <row r="85" spans="1:19" ht="12.95" customHeight="1">
      <c r="A85" s="69"/>
      <c r="B85" s="8">
        <v>11</v>
      </c>
      <c r="C85" s="17">
        <v>46461</v>
      </c>
      <c r="D85" s="9"/>
      <c r="E85" s="42"/>
      <c r="F85" s="13"/>
      <c r="G85" s="13"/>
      <c r="H85" s="13"/>
      <c r="I85" s="42"/>
      <c r="J85" s="12"/>
      <c r="K85" s="190"/>
      <c r="L85" s="190"/>
      <c r="M85" s="42"/>
      <c r="N85" s="9"/>
      <c r="O85" s="9"/>
      <c r="P85" s="9"/>
      <c r="Q85" s="9"/>
      <c r="R85" s="16"/>
      <c r="S85" s="139"/>
    </row>
    <row r="86" spans="1:19" ht="12.95" customHeight="1">
      <c r="A86" s="69"/>
      <c r="B86" s="8"/>
      <c r="C86" s="17">
        <v>46462</v>
      </c>
      <c r="D86" s="9"/>
      <c r="E86" s="42"/>
      <c r="F86" s="13"/>
      <c r="G86" s="13"/>
      <c r="H86" s="13"/>
      <c r="I86" s="42"/>
      <c r="J86" s="12"/>
      <c r="K86" s="190"/>
      <c r="L86" s="190"/>
      <c r="M86" s="42"/>
      <c r="N86" s="9"/>
      <c r="O86" s="9"/>
      <c r="P86" s="9"/>
      <c r="Q86" s="9"/>
      <c r="R86" s="16"/>
      <c r="S86" s="139"/>
    </row>
    <row r="87" spans="1:19" ht="12.95" customHeight="1">
      <c r="A87" s="69"/>
      <c r="B87" s="8"/>
      <c r="C87" s="17">
        <v>46463</v>
      </c>
      <c r="D87" s="9"/>
      <c r="E87" s="42"/>
      <c r="F87" s="9"/>
      <c r="G87" s="9"/>
      <c r="H87" s="10"/>
      <c r="I87" s="42"/>
      <c r="J87" s="9"/>
      <c r="K87" s="190"/>
      <c r="L87" s="190"/>
      <c r="M87" s="42"/>
      <c r="N87" s="190"/>
      <c r="O87" s="190"/>
      <c r="P87" s="190"/>
      <c r="Q87" s="190"/>
      <c r="R87" s="16"/>
      <c r="S87" s="139"/>
    </row>
    <row r="88" spans="1:19" ht="12.95" customHeight="1">
      <c r="A88" s="69"/>
      <c r="B88" s="8"/>
      <c r="C88" s="17">
        <v>46464</v>
      </c>
      <c r="D88" s="9"/>
      <c r="E88" s="42"/>
      <c r="F88" s="10"/>
      <c r="G88" s="10"/>
      <c r="H88" s="10"/>
      <c r="I88" s="42"/>
      <c r="J88" s="9"/>
      <c r="K88" s="190"/>
      <c r="L88" s="190"/>
      <c r="M88" s="42"/>
      <c r="N88" s="190"/>
      <c r="O88" s="190"/>
      <c r="P88" s="190"/>
      <c r="Q88" s="190"/>
      <c r="R88" s="16"/>
      <c r="S88" s="139"/>
    </row>
    <row r="89" spans="1:19" ht="12.95" customHeight="1">
      <c r="A89" s="69"/>
      <c r="B89" s="8"/>
      <c r="C89" s="17">
        <v>46465</v>
      </c>
      <c r="D89" s="12"/>
      <c r="E89" s="42"/>
      <c r="F89" s="10"/>
      <c r="G89" s="10"/>
      <c r="H89" s="10"/>
      <c r="I89" s="42"/>
      <c r="J89" s="9"/>
      <c r="K89" s="191"/>
      <c r="L89" s="191"/>
      <c r="M89" s="42"/>
      <c r="N89" s="9"/>
      <c r="O89" s="9"/>
      <c r="P89" s="9"/>
      <c r="Q89" s="9"/>
      <c r="R89" s="16"/>
      <c r="S89" s="139"/>
    </row>
    <row r="90" spans="1:19" ht="12.95" customHeight="1">
      <c r="A90" s="69"/>
      <c r="B90" s="8"/>
      <c r="C90" s="17">
        <v>46466</v>
      </c>
      <c r="D90" s="9"/>
      <c r="E90" s="42"/>
      <c r="F90" s="13"/>
      <c r="G90" s="13"/>
      <c r="H90" s="13"/>
      <c r="I90" s="42"/>
      <c r="J90" s="12"/>
      <c r="K90" s="190"/>
      <c r="L90" s="190"/>
      <c r="M90" s="42"/>
      <c r="N90" s="9"/>
      <c r="O90" s="9"/>
      <c r="P90" s="9"/>
      <c r="Q90" s="9"/>
      <c r="R90" s="16"/>
      <c r="S90" s="139"/>
    </row>
    <row r="91" spans="1:19" ht="12.95" customHeight="1">
      <c r="A91" s="69"/>
      <c r="B91" s="8"/>
      <c r="C91" s="17">
        <v>46467</v>
      </c>
      <c r="D91" s="12"/>
      <c r="E91" s="42"/>
      <c r="F91" s="13"/>
      <c r="G91" s="13"/>
      <c r="H91" s="13"/>
      <c r="I91" s="42"/>
      <c r="J91" s="12"/>
      <c r="K91" s="191"/>
      <c r="L91" s="191"/>
      <c r="M91" s="42"/>
      <c r="N91" s="9"/>
      <c r="O91" s="9"/>
      <c r="P91" s="9"/>
      <c r="Q91" s="9"/>
      <c r="R91" s="16"/>
      <c r="S91" s="139"/>
    </row>
    <row r="92" spans="1:19" ht="12.95" customHeight="1">
      <c r="A92" s="69"/>
      <c r="B92" s="8">
        <v>12</v>
      </c>
      <c r="C92" s="17">
        <v>46468</v>
      </c>
      <c r="D92" s="9"/>
      <c r="E92" s="42"/>
      <c r="F92" s="13"/>
      <c r="G92" s="13"/>
      <c r="H92" s="13"/>
      <c r="I92" s="42"/>
      <c r="J92" s="12"/>
      <c r="K92" s="190"/>
      <c r="L92" s="190"/>
      <c r="M92" s="42"/>
      <c r="N92" s="9"/>
      <c r="O92" s="9"/>
      <c r="P92" s="9"/>
      <c r="Q92" s="9"/>
      <c r="R92" s="16"/>
      <c r="S92" s="139"/>
    </row>
    <row r="93" spans="1:19" ht="12.95" customHeight="1">
      <c r="A93" s="69"/>
      <c r="B93" s="8"/>
      <c r="C93" s="17">
        <v>46469</v>
      </c>
      <c r="D93" s="9"/>
      <c r="E93" s="42"/>
      <c r="F93" s="13"/>
      <c r="G93" s="13"/>
      <c r="H93" s="13"/>
      <c r="I93" s="42"/>
      <c r="J93" s="12"/>
      <c r="K93" s="190"/>
      <c r="L93" s="190"/>
      <c r="M93" s="42"/>
      <c r="N93" s="9"/>
      <c r="O93" s="9"/>
      <c r="P93" s="9"/>
      <c r="Q93" s="9"/>
      <c r="R93" s="16"/>
      <c r="S93" s="139"/>
    </row>
    <row r="94" spans="1:19" ht="12.95" customHeight="1">
      <c r="A94" s="69"/>
      <c r="B94" s="8"/>
      <c r="C94" s="17">
        <v>46470</v>
      </c>
      <c r="D94" s="9"/>
      <c r="E94" s="42"/>
      <c r="F94" s="13"/>
      <c r="G94" s="13"/>
      <c r="H94" s="13"/>
      <c r="I94" s="42"/>
      <c r="J94" s="12"/>
      <c r="K94" s="190"/>
      <c r="L94" s="190"/>
      <c r="M94" s="42"/>
      <c r="N94" s="9"/>
      <c r="O94" s="9"/>
      <c r="P94" s="9"/>
      <c r="Q94" s="9"/>
      <c r="R94" s="16"/>
      <c r="S94" s="139"/>
    </row>
    <row r="95" spans="1:19" ht="12.95" customHeight="1">
      <c r="A95" s="69"/>
      <c r="B95" s="8"/>
      <c r="C95" s="17">
        <v>46471</v>
      </c>
      <c r="D95" s="9"/>
      <c r="E95" s="42"/>
      <c r="F95" s="13"/>
      <c r="G95" s="13"/>
      <c r="H95" s="13"/>
      <c r="I95" s="42"/>
      <c r="J95" s="12"/>
      <c r="K95" s="190"/>
      <c r="L95" s="190"/>
      <c r="M95" s="42"/>
      <c r="N95" s="9"/>
      <c r="O95" s="9"/>
      <c r="P95" s="9"/>
      <c r="Q95" s="9"/>
      <c r="R95" s="16"/>
      <c r="S95" s="139"/>
    </row>
    <row r="96" spans="1:19" ht="12.95" customHeight="1">
      <c r="A96" s="69"/>
      <c r="B96" s="8"/>
      <c r="C96" s="17">
        <v>46472</v>
      </c>
      <c r="D96" s="9" t="s">
        <v>119</v>
      </c>
      <c r="E96" s="42"/>
      <c r="F96" s="10"/>
      <c r="G96" s="10"/>
      <c r="H96" s="10"/>
      <c r="I96" s="42"/>
      <c r="J96" s="9"/>
      <c r="K96" s="190"/>
      <c r="L96" s="190"/>
      <c r="M96" s="42"/>
      <c r="N96" s="190"/>
      <c r="O96" s="190"/>
      <c r="P96" s="190"/>
      <c r="Q96" s="190"/>
      <c r="R96" s="16"/>
      <c r="S96" s="139"/>
    </row>
    <row r="97" spans="1:19" ht="12.95" customHeight="1">
      <c r="A97" s="69"/>
      <c r="B97" s="8"/>
      <c r="C97" s="17">
        <v>46473</v>
      </c>
      <c r="D97" s="12"/>
      <c r="E97" s="42"/>
      <c r="F97" s="10"/>
      <c r="G97" s="10"/>
      <c r="H97" s="10"/>
      <c r="I97" s="42"/>
      <c r="J97" s="9"/>
      <c r="K97" s="191"/>
      <c r="L97" s="191"/>
      <c r="M97" s="42"/>
      <c r="N97" s="9"/>
      <c r="O97" s="9"/>
      <c r="P97" s="9"/>
      <c r="Q97" s="9"/>
      <c r="R97" s="16"/>
      <c r="S97" s="139"/>
    </row>
    <row r="98" spans="1:19" ht="12.95" customHeight="1">
      <c r="A98" s="69"/>
      <c r="B98" s="8"/>
      <c r="C98" s="17">
        <v>46474</v>
      </c>
      <c r="D98" s="9"/>
      <c r="E98" s="42"/>
      <c r="F98" s="13"/>
      <c r="G98" s="13"/>
      <c r="H98" s="13"/>
      <c r="I98" s="42"/>
      <c r="J98" s="12"/>
      <c r="K98" s="190"/>
      <c r="L98" s="190"/>
      <c r="M98" s="42"/>
      <c r="N98" s="9"/>
      <c r="O98" s="9"/>
      <c r="P98" s="9"/>
      <c r="Q98" s="9"/>
      <c r="R98" s="16"/>
      <c r="S98" s="139"/>
    </row>
    <row r="99" spans="1:19" ht="12.95" customHeight="1">
      <c r="A99" s="69"/>
      <c r="B99" s="8">
        <v>13</v>
      </c>
      <c r="C99" s="17">
        <v>46475</v>
      </c>
      <c r="D99" s="12" t="s">
        <v>120</v>
      </c>
      <c r="E99" s="42"/>
      <c r="F99" s="13"/>
      <c r="G99" s="13"/>
      <c r="H99" s="13"/>
      <c r="I99" s="42"/>
      <c r="J99" s="12"/>
      <c r="K99" s="191"/>
      <c r="L99" s="191"/>
      <c r="M99" s="42"/>
      <c r="N99" s="9"/>
      <c r="O99" s="9"/>
      <c r="P99" s="9"/>
      <c r="Q99" s="9"/>
      <c r="R99" s="16"/>
      <c r="S99" s="139"/>
    </row>
    <row r="100" spans="1:19" ht="12.95" customHeight="1">
      <c r="A100" s="69"/>
      <c r="B100" s="8"/>
      <c r="C100" s="17">
        <v>46476</v>
      </c>
      <c r="D100" s="9"/>
      <c r="E100" s="42"/>
      <c r="F100" s="13"/>
      <c r="G100" s="13"/>
      <c r="H100" s="13"/>
      <c r="I100" s="42"/>
      <c r="J100" s="12"/>
      <c r="K100" s="190"/>
      <c r="L100" s="190"/>
      <c r="M100" s="42"/>
      <c r="N100" s="9"/>
      <c r="O100" s="9"/>
      <c r="P100" s="9"/>
      <c r="Q100" s="9"/>
      <c r="R100" s="16"/>
      <c r="S100" s="139"/>
    </row>
    <row r="101" spans="1:19" ht="12.95" customHeight="1">
      <c r="A101" s="69"/>
      <c r="B101" s="8"/>
      <c r="C101" s="17">
        <v>46477</v>
      </c>
      <c r="D101" s="9"/>
      <c r="E101" s="42"/>
      <c r="F101" s="13"/>
      <c r="G101" s="13"/>
      <c r="H101" s="13"/>
      <c r="I101" s="42"/>
      <c r="J101" s="12"/>
      <c r="K101" s="190"/>
      <c r="L101" s="190"/>
      <c r="M101" s="42"/>
      <c r="N101" s="9"/>
      <c r="O101" s="9"/>
      <c r="P101" s="9"/>
      <c r="Q101" s="9"/>
      <c r="R101" s="16"/>
      <c r="S101" s="139"/>
    </row>
    <row r="102" spans="1:19" ht="12.95" customHeight="1">
      <c r="A102" s="69"/>
      <c r="B102" s="8"/>
      <c r="C102" s="17">
        <v>46478</v>
      </c>
      <c r="D102" s="9"/>
      <c r="E102" s="42"/>
      <c r="F102" s="13"/>
      <c r="G102" s="13"/>
      <c r="H102" s="13"/>
      <c r="I102" s="42"/>
      <c r="J102" s="12"/>
      <c r="K102" s="190"/>
      <c r="L102" s="190"/>
      <c r="M102" s="42"/>
      <c r="N102" s="9"/>
      <c r="O102" s="9"/>
      <c r="P102" s="9"/>
      <c r="Q102" s="9"/>
      <c r="R102" s="16"/>
      <c r="S102" s="139"/>
    </row>
    <row r="103" spans="1:19" ht="12.95" customHeight="1">
      <c r="A103" s="69"/>
      <c r="B103" s="8"/>
      <c r="C103" s="17">
        <v>46479</v>
      </c>
      <c r="D103" s="9"/>
      <c r="E103" s="42"/>
      <c r="F103" s="9"/>
      <c r="G103" s="9"/>
      <c r="H103" s="10"/>
      <c r="I103" s="42"/>
      <c r="J103" s="9"/>
      <c r="K103" s="190"/>
      <c r="L103" s="190"/>
      <c r="M103" s="42"/>
      <c r="N103" s="190"/>
      <c r="O103" s="190"/>
      <c r="P103" s="190"/>
      <c r="Q103" s="190"/>
      <c r="R103" s="16"/>
      <c r="S103" s="139"/>
    </row>
    <row r="104" spans="1:19" ht="12.95" customHeight="1">
      <c r="A104" s="69"/>
      <c r="B104" s="8"/>
      <c r="C104" s="17">
        <v>46480</v>
      </c>
      <c r="D104" s="9"/>
      <c r="E104" s="42"/>
      <c r="F104" s="10"/>
      <c r="G104" s="10"/>
      <c r="H104" s="10"/>
      <c r="I104" s="42"/>
      <c r="J104" s="9"/>
      <c r="K104" s="190"/>
      <c r="L104" s="190"/>
      <c r="M104" s="42"/>
      <c r="N104" s="190"/>
      <c r="O104" s="190"/>
      <c r="P104" s="190"/>
      <c r="Q104" s="190"/>
      <c r="R104" s="16"/>
      <c r="S104" s="139"/>
    </row>
    <row r="105" spans="1:19" ht="12.95" customHeight="1">
      <c r="A105" s="69"/>
      <c r="B105" s="8"/>
      <c r="C105" s="17">
        <v>46481</v>
      </c>
      <c r="D105" s="12"/>
      <c r="E105" s="42"/>
      <c r="F105" s="10"/>
      <c r="G105" s="10"/>
      <c r="H105" s="10"/>
      <c r="I105" s="42"/>
      <c r="J105" s="9"/>
      <c r="K105" s="191"/>
      <c r="L105" s="191"/>
      <c r="M105" s="42"/>
      <c r="N105" s="9"/>
      <c r="O105" s="9"/>
      <c r="P105" s="9"/>
      <c r="Q105" s="9"/>
      <c r="R105" s="16"/>
      <c r="S105" s="139"/>
    </row>
    <row r="106" spans="1:19" ht="12.95" customHeight="1">
      <c r="A106" s="69"/>
      <c r="B106" s="8">
        <v>14</v>
      </c>
      <c r="C106" s="17">
        <v>46482</v>
      </c>
      <c r="D106" s="9"/>
      <c r="E106" s="42"/>
      <c r="F106" s="13"/>
      <c r="G106" s="13"/>
      <c r="H106" s="13"/>
      <c r="I106" s="42"/>
      <c r="J106" s="12"/>
      <c r="K106" s="190"/>
      <c r="L106" s="190"/>
      <c r="M106" s="42"/>
      <c r="N106" s="9"/>
      <c r="O106" s="9"/>
      <c r="P106" s="9"/>
      <c r="Q106" s="9"/>
      <c r="R106" s="16"/>
      <c r="S106" s="139"/>
    </row>
    <row r="107" spans="1:19" ht="12.95" customHeight="1">
      <c r="A107" s="69"/>
      <c r="B107" s="8"/>
      <c r="C107" s="17">
        <v>46483</v>
      </c>
      <c r="D107" s="12"/>
      <c r="E107" s="42"/>
      <c r="F107" s="13"/>
      <c r="G107" s="13"/>
      <c r="H107" s="13"/>
      <c r="I107" s="42"/>
      <c r="J107" s="12"/>
      <c r="K107" s="191"/>
      <c r="L107" s="191"/>
      <c r="M107" s="42"/>
      <c r="N107" s="9"/>
      <c r="O107" s="9"/>
      <c r="P107" s="9"/>
      <c r="Q107" s="9"/>
      <c r="R107" s="16"/>
      <c r="S107" s="139"/>
    </row>
    <row r="108" spans="1:19" ht="12.95" customHeight="1">
      <c r="A108" s="69"/>
      <c r="B108" s="8"/>
      <c r="C108" s="17">
        <v>46484</v>
      </c>
      <c r="D108" s="9"/>
      <c r="E108" s="42"/>
      <c r="F108" s="13"/>
      <c r="G108" s="13"/>
      <c r="H108" s="13"/>
      <c r="I108" s="42"/>
      <c r="J108" s="12"/>
      <c r="K108" s="190"/>
      <c r="L108" s="190"/>
      <c r="M108" s="42"/>
      <c r="N108" s="9"/>
      <c r="O108" s="9"/>
      <c r="P108" s="9"/>
      <c r="Q108" s="9"/>
      <c r="R108" s="16"/>
      <c r="S108" s="139"/>
    </row>
    <row r="109" spans="1:19" ht="12.95" customHeight="1">
      <c r="A109" s="69"/>
      <c r="B109" s="8"/>
      <c r="C109" s="17">
        <v>46485</v>
      </c>
      <c r="D109" s="9"/>
      <c r="E109" s="42"/>
      <c r="F109" s="13"/>
      <c r="G109" s="13"/>
      <c r="H109" s="13"/>
      <c r="I109" s="42"/>
      <c r="J109" s="12"/>
      <c r="K109" s="190"/>
      <c r="L109" s="190"/>
      <c r="M109" s="42"/>
      <c r="N109" s="9"/>
      <c r="O109" s="9"/>
      <c r="P109" s="9"/>
      <c r="Q109" s="9"/>
      <c r="R109" s="16"/>
      <c r="S109" s="139"/>
    </row>
    <row r="110" spans="1:19" ht="12.95" customHeight="1">
      <c r="A110" s="69"/>
      <c r="B110" s="8"/>
      <c r="C110" s="17">
        <v>46486</v>
      </c>
      <c r="D110" s="9"/>
      <c r="E110" s="42"/>
      <c r="F110" s="13"/>
      <c r="G110" s="13"/>
      <c r="H110" s="13"/>
      <c r="I110" s="42"/>
      <c r="J110" s="12"/>
      <c r="K110" s="190"/>
      <c r="L110" s="190"/>
      <c r="M110" s="42"/>
      <c r="N110" s="9"/>
      <c r="O110" s="9"/>
      <c r="P110" s="9"/>
      <c r="Q110" s="9"/>
      <c r="R110" s="16"/>
      <c r="S110" s="139"/>
    </row>
    <row r="111" spans="1:19" ht="12.95" customHeight="1">
      <c r="A111" s="69"/>
      <c r="B111" s="8"/>
      <c r="C111" s="17">
        <v>46487</v>
      </c>
      <c r="D111" s="9"/>
      <c r="E111" s="42"/>
      <c r="F111" s="9"/>
      <c r="G111" s="9"/>
      <c r="H111" s="10"/>
      <c r="I111" s="42"/>
      <c r="J111" s="9"/>
      <c r="K111" s="190"/>
      <c r="L111" s="190"/>
      <c r="M111" s="42"/>
      <c r="N111" s="190"/>
      <c r="O111" s="190"/>
      <c r="P111" s="190"/>
      <c r="Q111" s="190"/>
      <c r="R111" s="16"/>
      <c r="S111" s="139"/>
    </row>
    <row r="112" spans="1:19" ht="12.95" customHeight="1">
      <c r="A112" s="69"/>
      <c r="B112" s="8"/>
      <c r="C112" s="17">
        <v>46488</v>
      </c>
      <c r="D112" s="9"/>
      <c r="E112" s="42"/>
      <c r="F112" s="10"/>
      <c r="G112" s="10"/>
      <c r="H112" s="10"/>
      <c r="I112" s="42"/>
      <c r="J112" s="9"/>
      <c r="K112" s="190"/>
      <c r="L112" s="190"/>
      <c r="M112" s="42"/>
      <c r="N112" s="190"/>
      <c r="O112" s="190"/>
      <c r="P112" s="190"/>
      <c r="Q112" s="190"/>
      <c r="R112" s="16"/>
      <c r="S112" s="139"/>
    </row>
    <row r="113" spans="1:19" ht="12.95" customHeight="1">
      <c r="A113" s="69"/>
      <c r="B113" s="8">
        <v>15</v>
      </c>
      <c r="C113" s="17">
        <v>46489</v>
      </c>
      <c r="D113" s="12"/>
      <c r="E113" s="42"/>
      <c r="F113" s="10"/>
      <c r="G113" s="10"/>
      <c r="H113" s="10"/>
      <c r="I113" s="42"/>
      <c r="J113" s="9"/>
      <c r="K113" s="191"/>
      <c r="L113" s="191"/>
      <c r="M113" s="42"/>
      <c r="N113" s="9"/>
      <c r="O113" s="9"/>
      <c r="P113" s="9"/>
      <c r="Q113" s="9"/>
      <c r="R113" s="16"/>
      <c r="S113" s="139"/>
    </row>
    <row r="114" spans="1:19" ht="12.95" customHeight="1">
      <c r="A114" s="69"/>
      <c r="B114" s="8"/>
      <c r="C114" s="17">
        <v>46490</v>
      </c>
      <c r="D114" s="9"/>
      <c r="E114" s="42"/>
      <c r="F114" s="13"/>
      <c r="G114" s="13"/>
      <c r="H114" s="13"/>
      <c r="I114" s="42"/>
      <c r="J114" s="12"/>
      <c r="K114" s="190"/>
      <c r="L114" s="190"/>
      <c r="M114" s="42"/>
      <c r="N114" s="9"/>
      <c r="O114" s="9"/>
      <c r="P114" s="9"/>
      <c r="Q114" s="9"/>
      <c r="R114" s="16"/>
      <c r="S114" s="139"/>
    </row>
    <row r="115" spans="1:19" ht="12.95" customHeight="1">
      <c r="A115" s="69"/>
      <c r="B115" s="8"/>
      <c r="C115" s="17">
        <v>46491</v>
      </c>
      <c r="D115" s="12"/>
      <c r="E115" s="42"/>
      <c r="F115" s="13"/>
      <c r="G115" s="13"/>
      <c r="H115" s="13"/>
      <c r="I115" s="42"/>
      <c r="J115" s="12"/>
      <c r="K115" s="191"/>
      <c r="L115" s="191"/>
      <c r="M115" s="42"/>
      <c r="N115" s="9"/>
      <c r="O115" s="9"/>
      <c r="P115" s="9"/>
      <c r="Q115" s="9"/>
      <c r="R115" s="16"/>
      <c r="S115" s="139"/>
    </row>
    <row r="116" spans="1:19" ht="12.95" customHeight="1">
      <c r="A116" s="69"/>
      <c r="B116" s="8"/>
      <c r="C116" s="17">
        <v>46492</v>
      </c>
      <c r="D116" s="9"/>
      <c r="E116" s="42"/>
      <c r="F116" s="13"/>
      <c r="G116" s="13"/>
      <c r="H116" s="13"/>
      <c r="I116" s="42"/>
      <c r="J116" s="12"/>
      <c r="K116" s="190"/>
      <c r="L116" s="190"/>
      <c r="M116" s="42"/>
      <c r="N116" s="9"/>
      <c r="O116" s="9"/>
      <c r="P116" s="9"/>
      <c r="Q116" s="9"/>
      <c r="R116" s="16"/>
      <c r="S116" s="139"/>
    </row>
    <row r="117" spans="1:19" ht="12.95" customHeight="1">
      <c r="A117" s="69"/>
      <c r="B117" s="8"/>
      <c r="C117" s="17">
        <v>46493</v>
      </c>
      <c r="D117" s="9"/>
      <c r="E117" s="42"/>
      <c r="F117" s="13"/>
      <c r="G117" s="13"/>
      <c r="H117" s="13"/>
      <c r="I117" s="42"/>
      <c r="J117" s="12"/>
      <c r="K117" s="190"/>
      <c r="L117" s="190"/>
      <c r="M117" s="42"/>
      <c r="N117" s="9"/>
      <c r="O117" s="9"/>
      <c r="P117" s="9"/>
      <c r="Q117" s="9"/>
      <c r="R117" s="16"/>
      <c r="S117" s="139"/>
    </row>
    <row r="118" spans="1:19" ht="12.95" customHeight="1">
      <c r="A118" s="69"/>
      <c r="B118" s="8"/>
      <c r="C118" s="17">
        <v>46494</v>
      </c>
      <c r="D118" s="9"/>
      <c r="E118" s="42"/>
      <c r="F118" s="13"/>
      <c r="G118" s="13"/>
      <c r="H118" s="13"/>
      <c r="I118" s="42"/>
      <c r="J118" s="12"/>
      <c r="K118" s="190"/>
      <c r="L118" s="190"/>
      <c r="M118" s="42"/>
      <c r="N118" s="9"/>
      <c r="O118" s="9"/>
      <c r="P118" s="9"/>
      <c r="Q118" s="9"/>
      <c r="R118" s="16"/>
      <c r="S118" s="139"/>
    </row>
    <row r="119" spans="1:19" ht="12.95" customHeight="1">
      <c r="A119" s="69"/>
      <c r="B119" s="8"/>
      <c r="C119" s="17">
        <v>46495</v>
      </c>
      <c r="D119" s="9"/>
      <c r="E119" s="42"/>
      <c r="F119" s="9"/>
      <c r="G119" s="9"/>
      <c r="H119" s="10"/>
      <c r="I119" s="42"/>
      <c r="J119" s="9"/>
      <c r="K119" s="190"/>
      <c r="L119" s="190"/>
      <c r="M119" s="42"/>
      <c r="N119" s="190"/>
      <c r="O119" s="190"/>
      <c r="P119" s="190"/>
      <c r="Q119" s="190"/>
      <c r="R119" s="16"/>
      <c r="S119" s="139"/>
    </row>
    <row r="120" spans="1:19" ht="12.95" customHeight="1">
      <c r="A120" s="69"/>
      <c r="B120" s="8">
        <v>16</v>
      </c>
      <c r="C120" s="17">
        <v>46496</v>
      </c>
      <c r="D120" s="9"/>
      <c r="E120" s="42"/>
      <c r="F120" s="10"/>
      <c r="G120" s="10"/>
      <c r="H120" s="10"/>
      <c r="I120" s="42"/>
      <c r="J120" s="9"/>
      <c r="K120" s="190"/>
      <c r="L120" s="190"/>
      <c r="M120" s="42"/>
      <c r="N120" s="190"/>
      <c r="O120" s="190"/>
      <c r="P120" s="190"/>
      <c r="Q120" s="190"/>
      <c r="R120" s="16"/>
      <c r="S120" s="139"/>
    </row>
    <row r="121" spans="1:19" ht="12.95" customHeight="1">
      <c r="A121" s="69"/>
      <c r="B121" s="8"/>
      <c r="C121" s="17">
        <v>46497</v>
      </c>
      <c r="D121" s="12"/>
      <c r="E121" s="42"/>
      <c r="F121" s="10"/>
      <c r="G121" s="10"/>
      <c r="H121" s="10"/>
      <c r="I121" s="42"/>
      <c r="J121" s="9"/>
      <c r="K121" s="191"/>
      <c r="L121" s="191"/>
      <c r="M121" s="42"/>
      <c r="N121" s="9"/>
      <c r="O121" s="9"/>
      <c r="P121" s="9"/>
      <c r="Q121" s="9"/>
      <c r="R121" s="16"/>
      <c r="S121" s="139"/>
    </row>
    <row r="122" spans="1:19" ht="12.95" customHeight="1">
      <c r="A122" s="69"/>
      <c r="B122" s="8"/>
      <c r="C122" s="17">
        <v>46498</v>
      </c>
      <c r="D122" s="9"/>
      <c r="E122" s="42"/>
      <c r="F122" s="13"/>
      <c r="G122" s="13"/>
      <c r="H122" s="13"/>
      <c r="I122" s="42"/>
      <c r="J122" s="12"/>
      <c r="K122" s="190"/>
      <c r="L122" s="190"/>
      <c r="M122" s="42"/>
      <c r="N122" s="9"/>
      <c r="O122" s="9"/>
      <c r="P122" s="9"/>
      <c r="Q122" s="9"/>
      <c r="R122" s="16"/>
      <c r="S122" s="139"/>
    </row>
    <row r="123" spans="1:19" ht="12.95" customHeight="1">
      <c r="A123" s="69"/>
      <c r="B123" s="8"/>
      <c r="C123" s="17">
        <v>46499</v>
      </c>
      <c r="D123" s="12"/>
      <c r="E123" s="42"/>
      <c r="F123" s="13"/>
      <c r="G123" s="13"/>
      <c r="H123" s="13"/>
      <c r="I123" s="42"/>
      <c r="J123" s="12"/>
      <c r="K123" s="191"/>
      <c r="L123" s="191"/>
      <c r="M123" s="42"/>
      <c r="N123" s="9"/>
      <c r="O123" s="9"/>
      <c r="P123" s="9"/>
      <c r="Q123" s="9"/>
      <c r="R123" s="16"/>
      <c r="S123" s="139"/>
    </row>
    <row r="124" spans="1:19" ht="12.95" customHeight="1">
      <c r="A124" s="69"/>
      <c r="B124" s="8"/>
      <c r="C124" s="17">
        <v>46500</v>
      </c>
      <c r="D124" s="12"/>
      <c r="E124" s="42"/>
      <c r="F124" s="13"/>
      <c r="G124" s="13"/>
      <c r="H124" s="13"/>
      <c r="I124" s="42"/>
      <c r="J124" s="12"/>
      <c r="K124" s="191"/>
      <c r="L124" s="191"/>
      <c r="M124" s="42"/>
      <c r="N124" s="9"/>
      <c r="O124" s="9"/>
      <c r="P124" s="9"/>
      <c r="Q124" s="9"/>
      <c r="R124" s="16"/>
      <c r="S124" s="139"/>
    </row>
    <row r="125" spans="1:19" ht="12.95" customHeight="1">
      <c r="A125" s="69"/>
      <c r="B125" s="8"/>
      <c r="C125" s="17">
        <v>46501</v>
      </c>
      <c r="D125" s="9"/>
      <c r="E125" s="42"/>
      <c r="F125" s="13"/>
      <c r="G125" s="13"/>
      <c r="H125" s="13"/>
      <c r="I125" s="42"/>
      <c r="J125" s="12"/>
      <c r="K125" s="190"/>
      <c r="L125" s="190"/>
      <c r="M125" s="42"/>
      <c r="N125" s="9"/>
      <c r="O125" s="9"/>
      <c r="P125" s="9"/>
      <c r="Q125" s="9"/>
      <c r="R125" s="16"/>
      <c r="S125" s="139"/>
    </row>
    <row r="126" spans="1:19" ht="12.95" customHeight="1">
      <c r="A126" s="69"/>
      <c r="B126" s="8"/>
      <c r="C126" s="17">
        <v>46502</v>
      </c>
      <c r="D126" s="9"/>
      <c r="E126" s="42"/>
      <c r="F126" s="13"/>
      <c r="G126" s="13"/>
      <c r="H126" s="13"/>
      <c r="I126" s="42"/>
      <c r="J126" s="12"/>
      <c r="K126" s="190"/>
      <c r="L126" s="190"/>
      <c r="M126" s="42"/>
      <c r="N126" s="9"/>
      <c r="O126" s="9"/>
      <c r="P126" s="9"/>
      <c r="Q126" s="9"/>
      <c r="R126" s="16"/>
      <c r="S126" s="139"/>
    </row>
    <row r="127" spans="1:19" ht="12.95" customHeight="1">
      <c r="A127" s="69"/>
      <c r="B127" s="8">
        <v>17</v>
      </c>
      <c r="C127" s="17">
        <v>46503</v>
      </c>
      <c r="D127" s="9"/>
      <c r="E127" s="42"/>
      <c r="F127" s="9"/>
      <c r="G127" s="9"/>
      <c r="H127" s="10"/>
      <c r="I127" s="42"/>
      <c r="J127" s="9"/>
      <c r="K127" s="190"/>
      <c r="L127" s="190"/>
      <c r="M127" s="42"/>
      <c r="N127" s="190"/>
      <c r="O127" s="190"/>
      <c r="P127" s="190"/>
      <c r="Q127" s="190"/>
      <c r="R127" s="16"/>
      <c r="S127" s="139"/>
    </row>
    <row r="128" spans="1:19" ht="12.95" customHeight="1">
      <c r="A128" s="69"/>
      <c r="B128" s="8"/>
      <c r="C128" s="17">
        <v>46504</v>
      </c>
      <c r="D128" s="9"/>
      <c r="E128" s="42"/>
      <c r="F128" s="10"/>
      <c r="G128" s="10"/>
      <c r="H128" s="10"/>
      <c r="I128" s="42"/>
      <c r="J128" s="9"/>
      <c r="K128" s="190"/>
      <c r="L128" s="190"/>
      <c r="M128" s="42"/>
      <c r="N128" s="190"/>
      <c r="O128" s="190"/>
      <c r="P128" s="190"/>
      <c r="Q128" s="190"/>
      <c r="R128" s="16"/>
      <c r="S128" s="139"/>
    </row>
    <row r="129" spans="1:19" ht="12.95" customHeight="1">
      <c r="A129" s="69"/>
      <c r="B129" s="8"/>
      <c r="C129" s="17">
        <v>46505</v>
      </c>
      <c r="D129" s="12"/>
      <c r="E129" s="42"/>
      <c r="F129" s="10"/>
      <c r="G129" s="10"/>
      <c r="H129" s="10"/>
      <c r="I129" s="42"/>
      <c r="J129" s="9"/>
      <c r="K129" s="191"/>
      <c r="L129" s="191"/>
      <c r="M129" s="42"/>
      <c r="N129" s="9"/>
      <c r="O129" s="9"/>
      <c r="P129" s="9"/>
      <c r="Q129" s="9"/>
      <c r="R129" s="16"/>
      <c r="S129" s="139"/>
    </row>
    <row r="130" spans="1:19" ht="12.95" customHeight="1">
      <c r="A130" s="69"/>
      <c r="B130" s="8"/>
      <c r="C130" s="17">
        <v>46506</v>
      </c>
      <c r="D130" s="9"/>
      <c r="E130" s="42"/>
      <c r="F130" s="13"/>
      <c r="G130" s="13"/>
      <c r="H130" s="13"/>
      <c r="I130" s="42"/>
      <c r="J130" s="12"/>
      <c r="K130" s="190"/>
      <c r="L130" s="190"/>
      <c r="M130" s="42"/>
      <c r="N130" s="9"/>
      <c r="O130" s="9"/>
      <c r="P130" s="9"/>
      <c r="Q130" s="9"/>
      <c r="R130" s="16"/>
      <c r="S130" s="139"/>
    </row>
    <row r="131" spans="1:19" ht="12.95" customHeight="1">
      <c r="A131" s="69"/>
      <c r="B131" s="8"/>
      <c r="C131" s="17">
        <v>46507</v>
      </c>
      <c r="D131" s="12"/>
      <c r="E131" s="42"/>
      <c r="F131" s="13"/>
      <c r="G131" s="13"/>
      <c r="H131" s="13"/>
      <c r="I131" s="42"/>
      <c r="J131" s="12"/>
      <c r="K131" s="191"/>
      <c r="L131" s="191"/>
      <c r="M131" s="42"/>
      <c r="N131" s="9"/>
      <c r="O131" s="9"/>
      <c r="P131" s="9"/>
      <c r="Q131" s="9"/>
      <c r="R131" s="16"/>
      <c r="S131" s="139"/>
    </row>
    <row r="132" spans="1:19" ht="12.95" customHeight="1">
      <c r="A132" s="69"/>
      <c r="B132" s="8"/>
      <c r="C132" s="17">
        <v>46508</v>
      </c>
      <c r="D132" s="9" t="s">
        <v>121</v>
      </c>
      <c r="E132" s="42"/>
      <c r="F132" s="13"/>
      <c r="G132" s="13"/>
      <c r="H132" s="13"/>
      <c r="I132" s="42"/>
      <c r="J132" s="12"/>
      <c r="K132" s="190"/>
      <c r="L132" s="190"/>
      <c r="M132" s="42"/>
      <c r="N132" s="9"/>
      <c r="O132" s="9"/>
      <c r="P132" s="9"/>
      <c r="Q132" s="9"/>
      <c r="R132" s="16"/>
      <c r="S132" s="139"/>
    </row>
    <row r="133" spans="1:19" ht="12.95" customHeight="1">
      <c r="A133" s="69"/>
      <c r="B133" s="8"/>
      <c r="C133" s="17">
        <v>46509</v>
      </c>
      <c r="D133" s="9"/>
      <c r="E133" s="42"/>
      <c r="F133" s="13"/>
      <c r="G133" s="13"/>
      <c r="H133" s="13"/>
      <c r="I133" s="42"/>
      <c r="J133" s="12"/>
      <c r="K133" s="190"/>
      <c r="L133" s="190"/>
      <c r="M133" s="42"/>
      <c r="N133" s="9"/>
      <c r="O133" s="9"/>
      <c r="P133" s="9"/>
      <c r="Q133" s="9"/>
      <c r="R133" s="16"/>
      <c r="S133" s="139"/>
    </row>
    <row r="134" spans="1:19" ht="12.95" customHeight="1">
      <c r="A134" s="69"/>
      <c r="B134" s="8">
        <v>18</v>
      </c>
      <c r="C134" s="17">
        <v>46510</v>
      </c>
      <c r="D134" s="9"/>
      <c r="E134" s="42"/>
      <c r="F134" s="13"/>
      <c r="G134" s="13"/>
      <c r="H134" s="13"/>
      <c r="I134" s="42"/>
      <c r="J134" s="12"/>
      <c r="K134" s="190"/>
      <c r="L134" s="190"/>
      <c r="M134" s="42"/>
      <c r="N134" s="9"/>
      <c r="O134" s="9"/>
      <c r="P134" s="9"/>
      <c r="Q134" s="9"/>
      <c r="R134" s="16"/>
      <c r="S134" s="139"/>
    </row>
    <row r="135" spans="1:19" ht="12.95" customHeight="1">
      <c r="A135" s="69"/>
      <c r="B135" s="8"/>
      <c r="C135" s="17">
        <v>46511</v>
      </c>
      <c r="D135" s="9"/>
      <c r="E135" s="42"/>
      <c r="F135" s="9"/>
      <c r="G135" s="9"/>
      <c r="H135" s="10"/>
      <c r="I135" s="42"/>
      <c r="J135" s="9"/>
      <c r="K135" s="190"/>
      <c r="L135" s="190"/>
      <c r="M135" s="42"/>
      <c r="N135" s="190"/>
      <c r="O135" s="190"/>
      <c r="P135" s="190"/>
      <c r="Q135" s="190"/>
      <c r="R135" s="16"/>
      <c r="S135" s="139"/>
    </row>
    <row r="136" spans="1:19" ht="12.95" customHeight="1">
      <c r="A136" s="69"/>
      <c r="B136" s="8"/>
      <c r="C136" s="17">
        <v>46512</v>
      </c>
      <c r="D136" s="9"/>
      <c r="E136" s="42"/>
      <c r="F136" s="10"/>
      <c r="G136" s="10"/>
      <c r="H136" s="10"/>
      <c r="I136" s="42"/>
      <c r="J136" s="9"/>
      <c r="K136" s="190"/>
      <c r="L136" s="190"/>
      <c r="M136" s="42"/>
      <c r="N136" s="190"/>
      <c r="O136" s="190"/>
      <c r="P136" s="190"/>
      <c r="Q136" s="190"/>
      <c r="R136" s="16"/>
      <c r="S136" s="139"/>
    </row>
    <row r="137" spans="1:19" ht="12.95" customHeight="1">
      <c r="A137" s="69"/>
      <c r="B137" s="8"/>
      <c r="C137" s="17">
        <v>46513</v>
      </c>
      <c r="D137" s="12" t="s">
        <v>122</v>
      </c>
      <c r="E137" s="42"/>
      <c r="F137" s="10"/>
      <c r="G137" s="10"/>
      <c r="H137" s="10"/>
      <c r="I137" s="42"/>
      <c r="J137" s="9"/>
      <c r="K137" s="191"/>
      <c r="L137" s="191"/>
      <c r="M137" s="42"/>
      <c r="N137" s="9"/>
      <c r="O137" s="9"/>
      <c r="P137" s="9"/>
      <c r="Q137" s="9"/>
      <c r="R137" s="16"/>
      <c r="S137" s="139"/>
    </row>
    <row r="138" spans="1:19" ht="12.95" customHeight="1">
      <c r="A138" s="69"/>
      <c r="B138" s="8"/>
      <c r="C138" s="17">
        <v>46514</v>
      </c>
      <c r="D138" s="9"/>
      <c r="E138" s="42"/>
      <c r="F138" s="13"/>
      <c r="G138" s="13"/>
      <c r="H138" s="13"/>
      <c r="I138" s="42"/>
      <c r="J138" s="12"/>
      <c r="K138" s="190"/>
      <c r="L138" s="190"/>
      <c r="M138" s="42"/>
      <c r="N138" s="9"/>
      <c r="O138" s="9"/>
      <c r="P138" s="9"/>
      <c r="Q138" s="9"/>
      <c r="R138" s="16"/>
      <c r="S138" s="139"/>
    </row>
    <row r="139" spans="1:19" ht="12.95" customHeight="1">
      <c r="A139" s="69"/>
      <c r="B139" s="8"/>
      <c r="C139" s="17">
        <v>46515</v>
      </c>
      <c r="D139" s="12"/>
      <c r="E139" s="42"/>
      <c r="F139" s="13"/>
      <c r="G139" s="13"/>
      <c r="H139" s="13"/>
      <c r="I139" s="42"/>
      <c r="J139" s="12"/>
      <c r="K139" s="191"/>
      <c r="L139" s="191"/>
      <c r="M139" s="42"/>
      <c r="N139" s="9"/>
      <c r="O139" s="9"/>
      <c r="P139" s="9"/>
      <c r="Q139" s="9"/>
      <c r="R139" s="16"/>
      <c r="S139" s="139"/>
    </row>
    <row r="140" spans="1:19" ht="12.95" customHeight="1">
      <c r="A140" s="69"/>
      <c r="B140" s="8"/>
      <c r="C140" s="17">
        <v>46516</v>
      </c>
      <c r="D140" s="9"/>
      <c r="E140" s="42"/>
      <c r="F140" s="13"/>
      <c r="G140" s="13"/>
      <c r="H140" s="13"/>
      <c r="I140" s="42"/>
      <c r="J140" s="12"/>
      <c r="K140" s="190"/>
      <c r="L140" s="190"/>
      <c r="M140" s="42"/>
      <c r="N140" s="9"/>
      <c r="O140" s="9"/>
      <c r="P140" s="9"/>
      <c r="Q140" s="9"/>
      <c r="R140" s="16"/>
      <c r="S140" s="139"/>
    </row>
    <row r="141" spans="1:19" ht="12.95" customHeight="1">
      <c r="A141" s="69"/>
      <c r="B141" s="8">
        <v>19</v>
      </c>
      <c r="C141" s="17">
        <v>46517</v>
      </c>
      <c r="D141" s="9"/>
      <c r="E141" s="42"/>
      <c r="F141" s="13"/>
      <c r="G141" s="13"/>
      <c r="H141" s="13"/>
      <c r="I141" s="42"/>
      <c r="J141" s="12"/>
      <c r="K141" s="190"/>
      <c r="L141" s="190"/>
      <c r="M141" s="42"/>
      <c r="N141" s="9"/>
      <c r="O141" s="9"/>
      <c r="P141" s="9"/>
      <c r="Q141" s="9"/>
      <c r="R141" s="16"/>
      <c r="S141" s="139"/>
    </row>
    <row r="142" spans="1:19" ht="12.95" customHeight="1">
      <c r="A142" s="69"/>
      <c r="B142" s="8"/>
      <c r="C142" s="17">
        <v>46518</v>
      </c>
      <c r="D142" s="9"/>
      <c r="E142" s="42"/>
      <c r="F142" s="13"/>
      <c r="G142" s="13"/>
      <c r="H142" s="13"/>
      <c r="I142" s="42"/>
      <c r="J142" s="12"/>
      <c r="K142" s="190"/>
      <c r="L142" s="190"/>
      <c r="M142" s="42"/>
      <c r="N142" s="9"/>
      <c r="O142" s="9"/>
      <c r="P142" s="9"/>
      <c r="Q142" s="9"/>
      <c r="R142" s="16"/>
      <c r="S142" s="139"/>
    </row>
    <row r="143" spans="1:19" ht="12.95" customHeight="1">
      <c r="A143" s="69"/>
      <c r="B143" s="8"/>
      <c r="C143" s="17">
        <v>46519</v>
      </c>
      <c r="D143" s="9"/>
      <c r="E143" s="42"/>
      <c r="F143" s="9"/>
      <c r="G143" s="9"/>
      <c r="H143" s="10"/>
      <c r="I143" s="42"/>
      <c r="J143" s="9"/>
      <c r="K143" s="190"/>
      <c r="L143" s="190"/>
      <c r="M143" s="42"/>
      <c r="N143" s="190"/>
      <c r="O143" s="190"/>
      <c r="P143" s="190"/>
      <c r="Q143" s="190"/>
      <c r="R143" s="16"/>
      <c r="S143" s="139"/>
    </row>
    <row r="144" spans="1:19" ht="12.95" customHeight="1">
      <c r="A144" s="69"/>
      <c r="B144" s="8"/>
      <c r="C144" s="17">
        <v>46520</v>
      </c>
      <c r="D144" s="9"/>
      <c r="E144" s="42"/>
      <c r="F144" s="10"/>
      <c r="G144" s="10"/>
      <c r="H144" s="10"/>
      <c r="I144" s="42"/>
      <c r="J144" s="9"/>
      <c r="K144" s="190"/>
      <c r="L144" s="190"/>
      <c r="M144" s="42"/>
      <c r="N144" s="190"/>
      <c r="O144" s="190"/>
      <c r="P144" s="190"/>
      <c r="Q144" s="190"/>
      <c r="R144" s="16"/>
      <c r="S144" s="139"/>
    </row>
    <row r="145" spans="1:19" ht="12.95" customHeight="1">
      <c r="A145" s="69"/>
      <c r="B145" s="8"/>
      <c r="C145" s="17">
        <v>46521</v>
      </c>
      <c r="D145" s="12"/>
      <c r="E145" s="42"/>
      <c r="F145" s="10"/>
      <c r="G145" s="10"/>
      <c r="H145" s="10"/>
      <c r="I145" s="42"/>
      <c r="J145" s="9"/>
      <c r="K145" s="191"/>
      <c r="L145" s="191"/>
      <c r="M145" s="42"/>
      <c r="N145" s="9"/>
      <c r="O145" s="9"/>
      <c r="P145" s="9"/>
      <c r="Q145" s="9"/>
      <c r="R145" s="16"/>
      <c r="S145" s="139"/>
    </row>
    <row r="146" spans="1:19" ht="12.95" customHeight="1">
      <c r="A146" s="69"/>
      <c r="B146" s="8"/>
      <c r="C146" s="17">
        <v>46522</v>
      </c>
      <c r="D146" s="9"/>
      <c r="E146" s="42"/>
      <c r="F146" s="13"/>
      <c r="G146" s="13"/>
      <c r="H146" s="13"/>
      <c r="I146" s="42"/>
      <c r="J146" s="12"/>
      <c r="K146" s="190"/>
      <c r="L146" s="190"/>
      <c r="M146" s="42"/>
      <c r="N146" s="9"/>
      <c r="O146" s="9"/>
      <c r="P146" s="9"/>
      <c r="Q146" s="9"/>
      <c r="R146" s="16"/>
      <c r="S146" s="139"/>
    </row>
    <row r="147" spans="1:19" ht="12.95" customHeight="1">
      <c r="A147" s="69"/>
      <c r="B147" s="8"/>
      <c r="C147" s="17">
        <v>46523</v>
      </c>
      <c r="D147" s="12"/>
      <c r="E147" s="42"/>
      <c r="F147" s="13"/>
      <c r="G147" s="13"/>
      <c r="H147" s="13"/>
      <c r="I147" s="42"/>
      <c r="J147" s="12"/>
      <c r="K147" s="191"/>
      <c r="L147" s="191"/>
      <c r="M147" s="42"/>
      <c r="N147" s="9"/>
      <c r="O147" s="9"/>
      <c r="P147" s="9"/>
      <c r="Q147" s="9"/>
      <c r="R147" s="16"/>
      <c r="S147" s="139"/>
    </row>
    <row r="148" spans="1:19" ht="12.95" customHeight="1">
      <c r="A148" s="69"/>
      <c r="B148" s="8">
        <v>20</v>
      </c>
      <c r="C148" s="17">
        <v>46524</v>
      </c>
      <c r="D148" s="9" t="s">
        <v>123</v>
      </c>
      <c r="E148" s="42"/>
      <c r="F148" s="13"/>
      <c r="G148" s="13"/>
      <c r="H148" s="13"/>
      <c r="I148" s="42"/>
      <c r="J148" s="12"/>
      <c r="K148" s="190"/>
      <c r="L148" s="190"/>
      <c r="M148" s="42"/>
      <c r="N148" s="9"/>
      <c r="O148" s="9"/>
      <c r="P148" s="9"/>
      <c r="Q148" s="9"/>
      <c r="R148" s="16"/>
      <c r="S148" s="139"/>
    </row>
    <row r="149" spans="1:19" ht="12.95" customHeight="1">
      <c r="A149" s="69"/>
      <c r="B149" s="8"/>
      <c r="C149" s="17">
        <v>46525</v>
      </c>
      <c r="D149" s="9"/>
      <c r="E149" s="42"/>
      <c r="F149" s="13"/>
      <c r="G149" s="13"/>
      <c r="H149" s="13"/>
      <c r="I149" s="42"/>
      <c r="J149" s="12"/>
      <c r="K149" s="190"/>
      <c r="L149" s="190"/>
      <c r="M149" s="42"/>
      <c r="N149" s="9"/>
      <c r="O149" s="9"/>
      <c r="P149" s="9"/>
      <c r="Q149" s="9"/>
      <c r="R149" s="16"/>
      <c r="S149" s="139"/>
    </row>
    <row r="150" spans="1:19" ht="12.95" customHeight="1">
      <c r="A150" s="69"/>
      <c r="B150" s="8"/>
      <c r="C150" s="17">
        <v>46526</v>
      </c>
      <c r="D150" s="9"/>
      <c r="E150" s="42"/>
      <c r="F150" s="13"/>
      <c r="G150" s="13"/>
      <c r="H150" s="13"/>
      <c r="I150" s="42"/>
      <c r="J150" s="12"/>
      <c r="K150" s="190"/>
      <c r="L150" s="190"/>
      <c r="M150" s="42"/>
      <c r="N150" s="9"/>
      <c r="O150" s="9"/>
      <c r="P150" s="9"/>
      <c r="Q150" s="9"/>
      <c r="R150" s="16"/>
      <c r="S150" s="139"/>
    </row>
    <row r="151" spans="1:19" ht="12.95" customHeight="1">
      <c r="A151" s="69"/>
      <c r="B151" s="8"/>
      <c r="C151" s="17">
        <v>46527</v>
      </c>
      <c r="D151" s="9"/>
      <c r="E151" s="42"/>
      <c r="F151" s="9"/>
      <c r="G151" s="9"/>
      <c r="H151" s="10"/>
      <c r="I151" s="42"/>
      <c r="J151" s="9"/>
      <c r="K151" s="190"/>
      <c r="L151" s="190"/>
      <c r="M151" s="42"/>
      <c r="N151" s="190"/>
      <c r="O151" s="190"/>
      <c r="P151" s="190"/>
      <c r="Q151" s="190"/>
      <c r="R151" s="16"/>
      <c r="S151" s="139"/>
    </row>
    <row r="152" spans="1:19" ht="12.95" customHeight="1">
      <c r="A152" s="69"/>
      <c r="B152" s="8"/>
      <c r="C152" s="17">
        <v>46528</v>
      </c>
      <c r="D152" s="9"/>
      <c r="E152" s="42"/>
      <c r="F152" s="10"/>
      <c r="G152" s="10"/>
      <c r="H152" s="10"/>
      <c r="I152" s="42"/>
      <c r="J152" s="9"/>
      <c r="K152" s="190"/>
      <c r="L152" s="190"/>
      <c r="M152" s="42"/>
      <c r="N152" s="190"/>
      <c r="O152" s="190"/>
      <c r="P152" s="190"/>
      <c r="Q152" s="190"/>
      <c r="R152" s="16"/>
      <c r="S152" s="139"/>
    </row>
    <row r="153" spans="1:19" ht="12.95" customHeight="1">
      <c r="A153" s="69"/>
      <c r="B153" s="8"/>
      <c r="C153" s="17">
        <v>46529</v>
      </c>
      <c r="D153" s="12"/>
      <c r="E153" s="42"/>
      <c r="F153" s="10"/>
      <c r="G153" s="10"/>
      <c r="H153" s="10"/>
      <c r="I153" s="42"/>
      <c r="J153" s="9"/>
      <c r="K153" s="191"/>
      <c r="L153" s="191"/>
      <c r="M153" s="42"/>
      <c r="N153" s="9"/>
      <c r="O153" s="9"/>
      <c r="P153" s="9"/>
      <c r="Q153" s="9"/>
      <c r="R153" s="16"/>
      <c r="S153" s="139"/>
    </row>
    <row r="154" spans="1:19" ht="12.95" customHeight="1">
      <c r="A154" s="69"/>
      <c r="B154" s="8"/>
      <c r="C154" s="17">
        <v>46530</v>
      </c>
      <c r="D154" s="9"/>
      <c r="E154" s="42"/>
      <c r="F154" s="13"/>
      <c r="G154" s="13"/>
      <c r="H154" s="13"/>
      <c r="I154" s="42"/>
      <c r="J154" s="12"/>
      <c r="K154" s="190"/>
      <c r="L154" s="190"/>
      <c r="M154" s="42"/>
      <c r="N154" s="9"/>
      <c r="O154" s="9"/>
      <c r="P154" s="9"/>
      <c r="Q154" s="9"/>
      <c r="R154" s="16"/>
      <c r="S154" s="139"/>
    </row>
    <row r="155" spans="1:19" ht="12.95" customHeight="1">
      <c r="A155" s="69"/>
      <c r="B155" s="8">
        <v>21</v>
      </c>
      <c r="C155" s="17">
        <v>46531</v>
      </c>
      <c r="D155" s="12"/>
      <c r="E155" s="42"/>
      <c r="F155" s="13"/>
      <c r="G155" s="13"/>
      <c r="H155" s="13"/>
      <c r="I155" s="42"/>
      <c r="J155" s="12"/>
      <c r="K155" s="191"/>
      <c r="L155" s="191"/>
      <c r="M155" s="42"/>
      <c r="N155" s="9"/>
      <c r="O155" s="9"/>
      <c r="P155" s="9"/>
      <c r="Q155" s="9"/>
      <c r="R155" s="16"/>
      <c r="S155" s="139"/>
    </row>
    <row r="156" spans="1:19" ht="12.95" customHeight="1">
      <c r="A156" s="69"/>
      <c r="B156" s="8"/>
      <c r="C156" s="17">
        <v>46532</v>
      </c>
      <c r="D156" s="9"/>
      <c r="E156" s="42"/>
      <c r="F156" s="13"/>
      <c r="G156" s="13"/>
      <c r="H156" s="13"/>
      <c r="I156" s="42"/>
      <c r="J156" s="12"/>
      <c r="K156" s="190"/>
      <c r="L156" s="190"/>
      <c r="M156" s="42"/>
      <c r="N156" s="9"/>
      <c r="O156" s="9"/>
      <c r="P156" s="9"/>
      <c r="Q156" s="9"/>
      <c r="R156" s="16"/>
      <c r="S156" s="139"/>
    </row>
    <row r="157" spans="1:19" ht="12.95" customHeight="1">
      <c r="A157" s="69"/>
      <c r="B157" s="8"/>
      <c r="C157" s="17">
        <v>46533</v>
      </c>
      <c r="D157" s="9"/>
      <c r="E157" s="42"/>
      <c r="F157" s="13"/>
      <c r="G157" s="13"/>
      <c r="H157" s="13"/>
      <c r="I157" s="42"/>
      <c r="J157" s="12"/>
      <c r="K157" s="190"/>
      <c r="L157" s="190"/>
      <c r="M157" s="42"/>
      <c r="N157" s="9"/>
      <c r="O157" s="9"/>
      <c r="P157" s="9"/>
      <c r="Q157" s="9"/>
      <c r="R157" s="16"/>
      <c r="S157" s="139"/>
    </row>
    <row r="158" spans="1:19" ht="12.95" customHeight="1">
      <c r="A158" s="69"/>
      <c r="B158" s="8"/>
      <c r="C158" s="17">
        <v>46534</v>
      </c>
      <c r="D158" s="9" t="s">
        <v>124</v>
      </c>
      <c r="E158" s="42"/>
      <c r="F158" s="13"/>
      <c r="G158" s="13"/>
      <c r="H158" s="13"/>
      <c r="I158" s="42"/>
      <c r="J158" s="12"/>
      <c r="K158" s="190"/>
      <c r="L158" s="190"/>
      <c r="M158" s="42"/>
      <c r="N158" s="9"/>
      <c r="O158" s="9"/>
      <c r="P158" s="9"/>
      <c r="Q158" s="9"/>
      <c r="R158" s="16"/>
      <c r="S158" s="139"/>
    </row>
    <row r="159" spans="1:19" ht="12.95" customHeight="1">
      <c r="A159" s="69"/>
      <c r="B159" s="8"/>
      <c r="C159" s="17">
        <v>46535</v>
      </c>
      <c r="D159" s="9"/>
      <c r="E159" s="42"/>
      <c r="F159" s="9"/>
      <c r="G159" s="9"/>
      <c r="H159" s="10"/>
      <c r="I159" s="42"/>
      <c r="J159" s="9"/>
      <c r="K159" s="190"/>
      <c r="L159" s="190"/>
      <c r="M159" s="42"/>
      <c r="N159" s="190"/>
      <c r="O159" s="190"/>
      <c r="P159" s="190"/>
      <c r="Q159" s="190"/>
      <c r="R159" s="16"/>
      <c r="S159" s="139"/>
    </row>
    <row r="160" spans="1:19" ht="12.95" customHeight="1">
      <c r="A160" s="69"/>
      <c r="B160" s="8"/>
      <c r="C160" s="17">
        <v>46536</v>
      </c>
      <c r="D160" s="9"/>
      <c r="E160" s="42"/>
      <c r="F160" s="10"/>
      <c r="G160" s="10"/>
      <c r="H160" s="10"/>
      <c r="I160" s="42"/>
      <c r="J160" s="9"/>
      <c r="K160" s="190"/>
      <c r="L160" s="190"/>
      <c r="M160" s="42"/>
      <c r="N160" s="190"/>
      <c r="O160" s="190"/>
      <c r="P160" s="190"/>
      <c r="Q160" s="190"/>
      <c r="R160" s="16"/>
      <c r="S160" s="139"/>
    </row>
    <row r="161" spans="1:19" ht="12.95" customHeight="1">
      <c r="A161" s="69"/>
      <c r="B161" s="8"/>
      <c r="C161" s="17">
        <v>46537</v>
      </c>
      <c r="D161" s="12"/>
      <c r="E161" s="42"/>
      <c r="F161" s="10"/>
      <c r="G161" s="10"/>
      <c r="H161" s="10"/>
      <c r="I161" s="42"/>
      <c r="J161" s="9"/>
      <c r="K161" s="191"/>
      <c r="L161" s="191"/>
      <c r="M161" s="42"/>
      <c r="N161" s="9"/>
      <c r="O161" s="9"/>
      <c r="P161" s="9"/>
      <c r="Q161" s="9"/>
      <c r="R161" s="16"/>
      <c r="S161" s="139"/>
    </row>
    <row r="162" spans="1:19" ht="12.95" customHeight="1">
      <c r="A162" s="69"/>
      <c r="B162" s="8">
        <v>22</v>
      </c>
      <c r="C162" s="17">
        <v>46538</v>
      </c>
      <c r="D162" s="9"/>
      <c r="E162" s="42"/>
      <c r="F162" s="13"/>
      <c r="G162" s="13"/>
      <c r="H162" s="13"/>
      <c r="I162" s="42"/>
      <c r="J162" s="12"/>
      <c r="K162" s="190"/>
      <c r="L162" s="190"/>
      <c r="M162" s="42"/>
      <c r="N162" s="9"/>
      <c r="O162" s="9"/>
      <c r="P162" s="9"/>
      <c r="Q162" s="9"/>
      <c r="R162" s="16"/>
      <c r="S162" s="139"/>
    </row>
    <row r="163" spans="1:19" ht="12.95" customHeight="1">
      <c r="A163" s="69"/>
      <c r="B163" s="8"/>
      <c r="C163" s="17">
        <v>46539</v>
      </c>
      <c r="D163" s="12"/>
      <c r="E163" s="42"/>
      <c r="F163" s="13"/>
      <c r="G163" s="13"/>
      <c r="H163" s="13"/>
      <c r="I163" s="42"/>
      <c r="J163" s="12"/>
      <c r="K163" s="191"/>
      <c r="L163" s="191"/>
      <c r="M163" s="42"/>
      <c r="N163" s="9"/>
      <c r="O163" s="9"/>
      <c r="P163" s="9"/>
      <c r="Q163" s="9"/>
      <c r="R163" s="16"/>
      <c r="S163" s="139"/>
    </row>
    <row r="164" spans="1:19" ht="12.95" customHeight="1">
      <c r="A164" s="69"/>
      <c r="B164" s="8"/>
      <c r="C164" s="17">
        <v>46540</v>
      </c>
      <c r="D164" s="9"/>
      <c r="E164" s="42"/>
      <c r="F164" s="13"/>
      <c r="G164" s="13"/>
      <c r="H164" s="13"/>
      <c r="I164" s="42"/>
      <c r="J164" s="12"/>
      <c r="K164" s="190"/>
      <c r="L164" s="190"/>
      <c r="M164" s="42"/>
      <c r="N164" s="9"/>
      <c r="O164" s="9"/>
      <c r="P164" s="9"/>
      <c r="Q164" s="9"/>
      <c r="R164" s="16"/>
      <c r="S164" s="139"/>
    </row>
    <row r="165" spans="1:19" ht="12.95" customHeight="1">
      <c r="A165" s="69"/>
      <c r="B165" s="8"/>
      <c r="C165" s="17">
        <v>46541</v>
      </c>
      <c r="D165" s="9"/>
      <c r="E165" s="42"/>
      <c r="F165" s="13"/>
      <c r="G165" s="13"/>
      <c r="H165" s="13"/>
      <c r="I165" s="42"/>
      <c r="J165" s="12"/>
      <c r="K165" s="190"/>
      <c r="L165" s="190"/>
      <c r="M165" s="42"/>
      <c r="N165" s="9"/>
      <c r="O165" s="9"/>
      <c r="P165" s="9"/>
      <c r="Q165" s="9"/>
      <c r="R165" s="16"/>
      <c r="S165" s="139"/>
    </row>
    <row r="166" spans="1:19" ht="12.95" customHeight="1">
      <c r="A166" s="69"/>
      <c r="B166" s="8"/>
      <c r="C166" s="17">
        <v>46542</v>
      </c>
      <c r="D166" s="9"/>
      <c r="E166" s="42"/>
      <c r="F166" s="13"/>
      <c r="G166" s="13"/>
      <c r="H166" s="13"/>
      <c r="I166" s="42"/>
      <c r="J166" s="12"/>
      <c r="K166" s="190"/>
      <c r="L166" s="190"/>
      <c r="M166" s="42"/>
      <c r="N166" s="9"/>
      <c r="O166" s="9"/>
      <c r="P166" s="9"/>
      <c r="Q166" s="9"/>
      <c r="R166" s="16"/>
      <c r="S166" s="139"/>
    </row>
    <row r="167" spans="1:19" ht="12.95" customHeight="1">
      <c r="A167" s="69"/>
      <c r="B167" s="8"/>
      <c r="C167" s="17">
        <v>46543</v>
      </c>
      <c r="D167" s="9"/>
      <c r="E167" s="42"/>
      <c r="F167" s="9"/>
      <c r="G167" s="9"/>
      <c r="H167" s="10"/>
      <c r="I167" s="42"/>
      <c r="J167" s="9"/>
      <c r="K167" s="190"/>
      <c r="L167" s="190"/>
      <c r="M167" s="42"/>
      <c r="N167" s="190"/>
      <c r="O167" s="190"/>
      <c r="P167" s="190"/>
      <c r="Q167" s="190"/>
      <c r="R167" s="16"/>
      <c r="S167" s="139"/>
    </row>
    <row r="168" spans="1:19" ht="12.95" customHeight="1">
      <c r="A168" s="69"/>
      <c r="B168" s="8"/>
      <c r="C168" s="17">
        <v>46544</v>
      </c>
      <c r="D168" s="9"/>
      <c r="E168" s="42"/>
      <c r="F168" s="10"/>
      <c r="G168" s="10"/>
      <c r="H168" s="10"/>
      <c r="I168" s="42"/>
      <c r="J168" s="9"/>
      <c r="K168" s="190"/>
      <c r="L168" s="190"/>
      <c r="M168" s="42"/>
      <c r="N168" s="190"/>
      <c r="O168" s="190"/>
      <c r="P168" s="190"/>
      <c r="Q168" s="190"/>
      <c r="R168" s="16"/>
      <c r="S168" s="139"/>
    </row>
    <row r="169" spans="1:19" ht="12.95" customHeight="1">
      <c r="A169" s="69"/>
      <c r="B169" s="8">
        <v>23</v>
      </c>
      <c r="C169" s="17">
        <v>46545</v>
      </c>
      <c r="D169" s="12"/>
      <c r="E169" s="42"/>
      <c r="F169" s="10"/>
      <c r="G169" s="10"/>
      <c r="H169" s="10"/>
      <c r="I169" s="42"/>
      <c r="J169" s="9"/>
      <c r="K169" s="191"/>
      <c r="L169" s="191"/>
      <c r="M169" s="42"/>
      <c r="N169" s="9"/>
      <c r="O169" s="9"/>
      <c r="P169" s="9"/>
      <c r="Q169" s="9"/>
      <c r="R169" s="16"/>
      <c r="S169" s="139"/>
    </row>
    <row r="170" spans="1:19" ht="12.95" customHeight="1">
      <c r="A170" s="69"/>
      <c r="B170" s="8"/>
      <c r="C170" s="17">
        <v>46546</v>
      </c>
      <c r="D170" s="9"/>
      <c r="E170" s="42"/>
      <c r="F170" s="13"/>
      <c r="G170" s="13"/>
      <c r="H170" s="13"/>
      <c r="I170" s="42"/>
      <c r="J170" s="12"/>
      <c r="K170" s="190"/>
      <c r="L170" s="190"/>
      <c r="M170" s="42"/>
      <c r="N170" s="9"/>
      <c r="O170" s="9"/>
      <c r="P170" s="9"/>
      <c r="Q170" s="9"/>
      <c r="R170" s="16"/>
      <c r="S170" s="139"/>
    </row>
    <row r="171" spans="1:19" ht="12.95" customHeight="1">
      <c r="A171" s="69"/>
      <c r="B171" s="8"/>
      <c r="C171" s="17">
        <v>46547</v>
      </c>
      <c r="D171" s="12"/>
      <c r="E171" s="42"/>
      <c r="F171" s="13"/>
      <c r="G171" s="13"/>
      <c r="H171" s="13"/>
      <c r="I171" s="42"/>
      <c r="J171" s="12"/>
      <c r="K171" s="191"/>
      <c r="L171" s="191"/>
      <c r="M171" s="42"/>
      <c r="N171" s="9"/>
      <c r="O171" s="9"/>
      <c r="P171" s="9"/>
      <c r="Q171" s="9"/>
      <c r="R171" s="16"/>
      <c r="S171" s="139"/>
    </row>
    <row r="172" spans="1:19" ht="12.95" customHeight="1">
      <c r="A172" s="69"/>
      <c r="B172" s="8"/>
      <c r="C172" s="17">
        <v>46548</v>
      </c>
      <c r="D172" s="9"/>
      <c r="E172" s="42"/>
      <c r="F172" s="13"/>
      <c r="G172" s="13"/>
      <c r="H172" s="13"/>
      <c r="I172" s="42"/>
      <c r="J172" s="12"/>
      <c r="K172" s="190"/>
      <c r="L172" s="190"/>
      <c r="M172" s="42"/>
      <c r="N172" s="9"/>
      <c r="O172" s="9"/>
      <c r="P172" s="9"/>
      <c r="Q172" s="9"/>
      <c r="R172" s="16"/>
      <c r="S172" s="139"/>
    </row>
    <row r="173" spans="1:19" ht="12.95" customHeight="1">
      <c r="A173" s="69"/>
      <c r="B173" s="8"/>
      <c r="C173" s="17">
        <v>46549</v>
      </c>
      <c r="D173" s="9"/>
      <c r="E173" s="42"/>
      <c r="F173" s="13"/>
      <c r="G173" s="13"/>
      <c r="H173" s="13"/>
      <c r="I173" s="42"/>
      <c r="J173" s="12"/>
      <c r="K173" s="190"/>
      <c r="L173" s="190"/>
      <c r="M173" s="42"/>
      <c r="N173" s="9"/>
      <c r="O173" s="9"/>
      <c r="P173" s="9"/>
      <c r="Q173" s="9"/>
      <c r="R173" s="16"/>
      <c r="S173" s="139"/>
    </row>
    <row r="174" spans="1:19" ht="12.95" customHeight="1">
      <c r="A174" s="69"/>
      <c r="B174" s="8"/>
      <c r="C174" s="17">
        <v>46550</v>
      </c>
      <c r="D174" s="9"/>
      <c r="E174" s="42"/>
      <c r="F174" s="13"/>
      <c r="G174" s="13"/>
      <c r="H174" s="13"/>
      <c r="I174" s="42"/>
      <c r="J174" s="12"/>
      <c r="K174" s="190"/>
      <c r="L174" s="190"/>
      <c r="M174" s="42"/>
      <c r="N174" s="9"/>
      <c r="O174" s="9"/>
      <c r="P174" s="9"/>
      <c r="Q174" s="9"/>
      <c r="R174" s="16"/>
      <c r="S174" s="139"/>
    </row>
    <row r="175" spans="1:19" ht="12.95" customHeight="1">
      <c r="A175" s="69"/>
      <c r="B175" s="8"/>
      <c r="C175" s="17">
        <v>46551</v>
      </c>
      <c r="D175" s="9"/>
      <c r="E175" s="42"/>
      <c r="F175" s="9"/>
      <c r="G175" s="9"/>
      <c r="H175" s="10"/>
      <c r="I175" s="42"/>
      <c r="J175" s="9"/>
      <c r="K175" s="190"/>
      <c r="L175" s="190"/>
      <c r="M175" s="42"/>
      <c r="N175" s="190"/>
      <c r="O175" s="190"/>
      <c r="P175" s="190"/>
      <c r="Q175" s="190"/>
      <c r="R175" s="16"/>
      <c r="S175" s="139"/>
    </row>
    <row r="176" spans="1:19" ht="12.95" customHeight="1">
      <c r="A176" s="69"/>
      <c r="B176" s="8">
        <v>24</v>
      </c>
      <c r="C176" s="17">
        <v>46552</v>
      </c>
      <c r="D176" s="9"/>
      <c r="E176" s="42"/>
      <c r="F176" s="10"/>
      <c r="G176" s="10"/>
      <c r="H176" s="10"/>
      <c r="I176" s="42"/>
      <c r="J176" s="9"/>
      <c r="K176" s="190"/>
      <c r="L176" s="190"/>
      <c r="M176" s="42"/>
      <c r="N176" s="190"/>
      <c r="O176" s="190"/>
      <c r="P176" s="190"/>
      <c r="Q176" s="190"/>
      <c r="R176" s="16"/>
      <c r="S176" s="139"/>
    </row>
    <row r="177" spans="1:19" ht="12.95" customHeight="1">
      <c r="A177" s="69"/>
      <c r="B177" s="8"/>
      <c r="C177" s="17">
        <v>46553</v>
      </c>
      <c r="D177" s="12"/>
      <c r="E177" s="42"/>
      <c r="F177" s="10"/>
      <c r="G177" s="10"/>
      <c r="H177" s="10"/>
      <c r="I177" s="42"/>
      <c r="J177" s="9"/>
      <c r="K177" s="191"/>
      <c r="L177" s="191"/>
      <c r="M177" s="42"/>
      <c r="N177" s="9"/>
      <c r="O177" s="9"/>
      <c r="P177" s="9"/>
      <c r="Q177" s="9"/>
      <c r="R177" s="16"/>
      <c r="S177" s="139"/>
    </row>
    <row r="178" spans="1:19" ht="12.95" customHeight="1">
      <c r="A178" s="69"/>
      <c r="B178" s="8"/>
      <c r="C178" s="17">
        <v>46554</v>
      </c>
      <c r="D178" s="9"/>
      <c r="E178" s="42"/>
      <c r="F178" s="13"/>
      <c r="G178" s="13"/>
      <c r="H178" s="13"/>
      <c r="I178" s="42"/>
      <c r="J178" s="12"/>
      <c r="K178" s="190"/>
      <c r="L178" s="190"/>
      <c r="M178" s="42"/>
      <c r="N178" s="9"/>
      <c r="O178" s="9"/>
      <c r="P178" s="9"/>
      <c r="Q178" s="9"/>
      <c r="R178" s="16"/>
      <c r="S178" s="139"/>
    </row>
    <row r="179" spans="1:19" ht="12.95" customHeight="1">
      <c r="A179" s="69"/>
      <c r="B179" s="8"/>
      <c r="C179" s="17">
        <v>46555</v>
      </c>
      <c r="D179" s="152"/>
      <c r="E179" s="42"/>
      <c r="F179" s="13"/>
      <c r="G179" s="13"/>
      <c r="H179" s="13"/>
      <c r="I179" s="42"/>
      <c r="J179" s="12"/>
      <c r="K179" s="191"/>
      <c r="L179" s="191"/>
      <c r="M179" s="42"/>
      <c r="N179" s="9"/>
      <c r="O179" s="9"/>
      <c r="P179" s="9"/>
      <c r="Q179" s="9"/>
      <c r="R179" s="16"/>
      <c r="S179" s="139"/>
    </row>
    <row r="180" spans="1:19" ht="12.95" customHeight="1">
      <c r="A180" s="69"/>
      <c r="B180" s="8"/>
      <c r="C180" s="17">
        <v>46556</v>
      </c>
      <c r="D180" s="9"/>
      <c r="E180" s="42"/>
      <c r="F180" s="13"/>
      <c r="G180" s="13"/>
      <c r="H180" s="13"/>
      <c r="I180" s="42"/>
      <c r="J180" s="12"/>
      <c r="K180" s="190"/>
      <c r="L180" s="190"/>
      <c r="M180" s="42"/>
      <c r="N180" s="9"/>
      <c r="O180" s="9"/>
      <c r="P180" s="9"/>
      <c r="Q180" s="9"/>
      <c r="R180" s="16"/>
      <c r="S180" s="139"/>
    </row>
    <row r="181" spans="1:19" ht="12.95" customHeight="1">
      <c r="A181" s="69"/>
      <c r="B181" s="8"/>
      <c r="C181" s="17">
        <v>46557</v>
      </c>
      <c r="D181" s="25"/>
      <c r="E181" s="42"/>
      <c r="F181" s="13"/>
      <c r="G181" s="13"/>
      <c r="H181" s="13"/>
      <c r="I181" s="42"/>
      <c r="J181" s="12"/>
      <c r="K181" s="190"/>
      <c r="L181" s="190"/>
      <c r="M181" s="42"/>
      <c r="N181" s="9"/>
      <c r="O181" s="9"/>
      <c r="P181" s="9"/>
      <c r="Q181" s="9"/>
      <c r="R181" s="16"/>
      <c r="S181" s="139"/>
    </row>
    <row r="182" spans="1:19" ht="12.95" customHeight="1">
      <c r="A182" s="69"/>
      <c r="B182" s="8"/>
      <c r="C182" s="17">
        <v>46558</v>
      </c>
      <c r="D182" s="9"/>
      <c r="E182" s="42"/>
      <c r="F182" s="13"/>
      <c r="G182" s="13"/>
      <c r="H182" s="13"/>
      <c r="I182" s="42"/>
      <c r="J182" s="12"/>
      <c r="K182" s="190"/>
      <c r="L182" s="190"/>
      <c r="M182" s="42"/>
      <c r="N182" s="9"/>
      <c r="O182" s="9"/>
      <c r="P182" s="9"/>
      <c r="Q182" s="9"/>
      <c r="R182" s="16"/>
      <c r="S182" s="139"/>
    </row>
    <row r="183" spans="1:19" ht="12.95" customHeight="1">
      <c r="A183" s="69"/>
      <c r="B183" s="8">
        <v>25</v>
      </c>
      <c r="C183" s="17">
        <v>46559</v>
      </c>
      <c r="D183" s="9"/>
      <c r="E183" s="42"/>
      <c r="F183" s="9"/>
      <c r="G183" s="9"/>
      <c r="H183" s="10"/>
      <c r="I183" s="42"/>
      <c r="J183" s="9"/>
      <c r="K183" s="190"/>
      <c r="L183" s="190"/>
      <c r="M183" s="42"/>
      <c r="N183" s="190"/>
      <c r="O183" s="190"/>
      <c r="P183" s="190"/>
      <c r="Q183" s="190"/>
      <c r="R183" s="16"/>
      <c r="S183" s="139"/>
    </row>
    <row r="184" spans="1:19" ht="12.95" customHeight="1">
      <c r="A184" s="69"/>
      <c r="B184" s="8"/>
      <c r="C184" s="17">
        <v>46560</v>
      </c>
      <c r="D184" s="9"/>
      <c r="E184" s="42"/>
      <c r="F184" s="10"/>
      <c r="G184" s="10"/>
      <c r="H184" s="10"/>
      <c r="I184" s="42"/>
      <c r="J184" s="9"/>
      <c r="K184" s="190"/>
      <c r="L184" s="190"/>
      <c r="M184" s="42"/>
      <c r="N184" s="190"/>
      <c r="O184" s="190"/>
      <c r="P184" s="190"/>
      <c r="Q184" s="190"/>
      <c r="R184" s="16"/>
      <c r="S184" s="139"/>
    </row>
    <row r="185" spans="1:19" ht="12.95" customHeight="1">
      <c r="A185" s="69"/>
      <c r="B185" s="8"/>
      <c r="C185" s="17">
        <v>46561</v>
      </c>
      <c r="D185" s="12"/>
      <c r="E185" s="42"/>
      <c r="F185" s="10"/>
      <c r="G185" s="10"/>
      <c r="H185" s="10"/>
      <c r="I185" s="42"/>
      <c r="J185" s="9"/>
      <c r="K185" s="191"/>
      <c r="L185" s="191"/>
      <c r="M185" s="42"/>
      <c r="N185" s="9"/>
      <c r="O185" s="9"/>
      <c r="P185" s="9"/>
      <c r="Q185" s="9"/>
      <c r="R185" s="16"/>
      <c r="S185" s="139"/>
    </row>
    <row r="186" spans="1:19" ht="12.95" customHeight="1">
      <c r="A186" s="69"/>
      <c r="B186" s="8"/>
      <c r="C186" s="17">
        <v>46562</v>
      </c>
      <c r="D186" s="180"/>
      <c r="E186" s="42"/>
      <c r="F186" s="13"/>
      <c r="G186" s="13"/>
      <c r="H186" s="13"/>
      <c r="I186" s="42"/>
      <c r="J186" s="12"/>
      <c r="K186" s="190"/>
      <c r="L186" s="190"/>
      <c r="M186" s="42"/>
      <c r="N186" s="9"/>
      <c r="O186" s="9"/>
      <c r="P186" s="9"/>
      <c r="Q186" s="9"/>
      <c r="R186" s="16"/>
      <c r="S186" s="139"/>
    </row>
    <row r="187" spans="1:19" ht="12.95" customHeight="1">
      <c r="A187" s="69"/>
      <c r="B187" s="8"/>
      <c r="C187" s="17">
        <v>46563</v>
      </c>
      <c r="D187" s="12"/>
      <c r="E187" s="42"/>
      <c r="F187" s="13"/>
      <c r="G187" s="13"/>
      <c r="H187" s="13"/>
      <c r="I187" s="42"/>
      <c r="J187" s="12"/>
      <c r="K187" s="191"/>
      <c r="L187" s="191"/>
      <c r="M187" s="42"/>
      <c r="N187" s="9"/>
      <c r="O187" s="9"/>
      <c r="P187" s="9"/>
      <c r="Q187" s="9"/>
      <c r="R187" s="16"/>
      <c r="S187" s="139"/>
    </row>
    <row r="188" spans="1:19" ht="12.95" customHeight="1">
      <c r="A188" s="69"/>
      <c r="B188" s="8"/>
      <c r="C188" s="17">
        <v>46564</v>
      </c>
      <c r="D188" s="9"/>
      <c r="E188" s="42"/>
      <c r="F188" s="13"/>
      <c r="G188" s="13"/>
      <c r="H188" s="13"/>
      <c r="I188" s="42"/>
      <c r="J188" s="12"/>
      <c r="K188" s="190"/>
      <c r="L188" s="190"/>
      <c r="M188" s="42"/>
      <c r="N188" s="9"/>
      <c r="O188" s="9"/>
      <c r="P188" s="9"/>
      <c r="Q188" s="9"/>
      <c r="R188" s="16"/>
      <c r="S188" s="139"/>
    </row>
    <row r="189" spans="1:19" ht="12.95" customHeight="1">
      <c r="A189" s="69"/>
      <c r="B189" s="8"/>
      <c r="C189" s="17">
        <v>46565</v>
      </c>
      <c r="D189" s="9"/>
      <c r="E189" s="42"/>
      <c r="F189" s="13"/>
      <c r="G189" s="13"/>
      <c r="H189" s="13"/>
      <c r="I189" s="42"/>
      <c r="J189" s="12"/>
      <c r="K189" s="190"/>
      <c r="L189" s="190"/>
      <c r="M189" s="42"/>
      <c r="N189" s="9"/>
      <c r="O189" s="9"/>
      <c r="P189" s="9"/>
      <c r="Q189" s="9"/>
      <c r="R189" s="16"/>
      <c r="S189" s="139"/>
    </row>
    <row r="190" spans="1:19" ht="12.95" customHeight="1">
      <c r="A190" s="69"/>
      <c r="B190" s="8">
        <v>26</v>
      </c>
      <c r="C190" s="17">
        <v>46566</v>
      </c>
      <c r="D190" s="9"/>
      <c r="E190" s="42"/>
      <c r="F190" s="13"/>
      <c r="G190" s="13"/>
      <c r="H190" s="13"/>
      <c r="I190" s="42"/>
      <c r="J190" s="12"/>
      <c r="K190" s="190"/>
      <c r="L190" s="190"/>
      <c r="M190" s="42"/>
      <c r="N190" s="9"/>
      <c r="O190" s="9"/>
      <c r="P190" s="9"/>
      <c r="Q190" s="9"/>
      <c r="R190" s="16"/>
      <c r="S190" s="139"/>
    </row>
    <row r="191" spans="1:19" ht="12.95" customHeight="1">
      <c r="A191" s="69"/>
      <c r="B191" s="8"/>
      <c r="C191" s="17">
        <v>46567</v>
      </c>
      <c r="D191" s="9"/>
      <c r="E191" s="42"/>
      <c r="F191" s="9"/>
      <c r="G191" s="9"/>
      <c r="H191" s="10"/>
      <c r="I191" s="42"/>
      <c r="J191" s="9"/>
      <c r="K191" s="190"/>
      <c r="L191" s="190"/>
      <c r="M191" s="42"/>
      <c r="N191" s="190"/>
      <c r="O191" s="190"/>
      <c r="P191" s="190"/>
      <c r="Q191" s="190"/>
      <c r="R191" s="16"/>
      <c r="S191" s="139"/>
    </row>
    <row r="192" spans="1:19" ht="12.95" customHeight="1">
      <c r="A192" s="69"/>
      <c r="B192" s="8"/>
      <c r="C192" s="17">
        <v>46568</v>
      </c>
      <c r="D192" s="9"/>
      <c r="E192" s="42"/>
      <c r="F192" s="10"/>
      <c r="G192" s="10"/>
      <c r="H192" s="10"/>
      <c r="I192" s="42"/>
      <c r="J192" s="9"/>
      <c r="K192" s="190"/>
      <c r="L192" s="190"/>
      <c r="M192" s="42"/>
      <c r="N192" s="190"/>
      <c r="O192" s="190"/>
      <c r="P192" s="190"/>
      <c r="Q192" s="190"/>
      <c r="R192" s="16"/>
      <c r="S192" s="139"/>
    </row>
    <row r="193" spans="1:19" ht="12.95" customHeight="1">
      <c r="A193" s="69"/>
      <c r="B193" s="8"/>
      <c r="C193" s="17">
        <v>46569</v>
      </c>
      <c r="D193" s="12"/>
      <c r="E193" s="42"/>
      <c r="F193" s="10"/>
      <c r="G193" s="10"/>
      <c r="H193" s="10"/>
      <c r="I193" s="42"/>
      <c r="J193" s="9"/>
      <c r="K193" s="191"/>
      <c r="L193" s="191"/>
      <c r="M193" s="42"/>
      <c r="N193" s="9"/>
      <c r="O193" s="9"/>
      <c r="P193" s="9"/>
      <c r="Q193" s="9"/>
      <c r="R193" s="16"/>
      <c r="S193" s="139"/>
    </row>
    <row r="194" spans="1:19" ht="12.95" customHeight="1">
      <c r="A194" s="69"/>
      <c r="B194" s="8"/>
      <c r="C194" s="17">
        <v>46570</v>
      </c>
      <c r="D194" s="9"/>
      <c r="E194" s="42"/>
      <c r="F194" s="13"/>
      <c r="G194" s="13"/>
      <c r="H194" s="13"/>
      <c r="I194" s="42"/>
      <c r="J194" s="12"/>
      <c r="K194" s="190"/>
      <c r="L194" s="190"/>
      <c r="M194" s="42"/>
      <c r="N194" s="9"/>
      <c r="O194" s="9"/>
      <c r="P194" s="9"/>
      <c r="Q194" s="9"/>
      <c r="R194" s="16"/>
      <c r="S194" s="139"/>
    </row>
    <row r="195" spans="1:19" ht="12.95" customHeight="1">
      <c r="A195" s="69"/>
      <c r="B195" s="8"/>
      <c r="C195" s="17">
        <v>46571</v>
      </c>
      <c r="D195" s="12"/>
      <c r="E195" s="42"/>
      <c r="F195" s="13"/>
      <c r="G195" s="13"/>
      <c r="H195" s="13"/>
      <c r="I195" s="42"/>
      <c r="J195" s="12"/>
      <c r="K195" s="191"/>
      <c r="L195" s="191"/>
      <c r="M195" s="42"/>
      <c r="N195" s="9"/>
      <c r="O195" s="9"/>
      <c r="P195" s="9"/>
      <c r="Q195" s="9"/>
      <c r="R195" s="16"/>
      <c r="S195" s="139"/>
    </row>
    <row r="196" spans="1:19" ht="12.95" customHeight="1">
      <c r="A196" s="69"/>
      <c r="B196" s="8"/>
      <c r="C196" s="17">
        <v>46572</v>
      </c>
      <c r="D196" s="9"/>
      <c r="E196" s="42"/>
      <c r="F196" s="13"/>
      <c r="G196" s="13"/>
      <c r="H196" s="13"/>
      <c r="I196" s="42"/>
      <c r="J196" s="12"/>
      <c r="K196" s="190"/>
      <c r="L196" s="190"/>
      <c r="M196" s="42"/>
      <c r="N196" s="9"/>
      <c r="O196" s="9"/>
      <c r="P196" s="9"/>
      <c r="Q196" s="9"/>
      <c r="R196" s="16"/>
      <c r="S196" s="139"/>
    </row>
    <row r="197" spans="1:19" ht="12.95" customHeight="1">
      <c r="A197" s="69"/>
      <c r="B197" s="8">
        <v>27</v>
      </c>
      <c r="C197" s="17">
        <v>46573</v>
      </c>
      <c r="D197" s="9"/>
      <c r="E197" s="42"/>
      <c r="F197" s="13"/>
      <c r="G197" s="13"/>
      <c r="H197" s="13"/>
      <c r="I197" s="42"/>
      <c r="J197" s="12"/>
      <c r="K197" s="190"/>
      <c r="L197" s="190"/>
      <c r="M197" s="42"/>
      <c r="N197" s="9"/>
      <c r="O197" s="9"/>
      <c r="P197" s="9"/>
      <c r="Q197" s="9"/>
      <c r="R197" s="16"/>
      <c r="S197" s="139"/>
    </row>
    <row r="198" spans="1:19" ht="12.95" customHeight="1">
      <c r="A198" s="69"/>
      <c r="B198" s="8"/>
      <c r="C198" s="17">
        <v>46574</v>
      </c>
      <c r="D198" s="9"/>
      <c r="E198" s="42"/>
      <c r="F198" s="13"/>
      <c r="G198" s="13"/>
      <c r="H198" s="13"/>
      <c r="I198" s="42"/>
      <c r="J198" s="12"/>
      <c r="K198" s="190"/>
      <c r="L198" s="190"/>
      <c r="M198" s="42"/>
      <c r="N198" s="9"/>
      <c r="O198" s="9"/>
      <c r="P198" s="9"/>
      <c r="Q198" s="9"/>
      <c r="R198" s="16"/>
      <c r="S198" s="139"/>
    </row>
    <row r="199" spans="1:19" ht="12.95" customHeight="1">
      <c r="A199" s="69"/>
      <c r="B199" s="8"/>
      <c r="C199" s="17">
        <v>46575</v>
      </c>
      <c r="D199" s="9"/>
      <c r="E199" s="42"/>
      <c r="F199" s="9"/>
      <c r="G199" s="9"/>
      <c r="H199" s="10"/>
      <c r="I199" s="42"/>
      <c r="J199" s="9"/>
      <c r="K199" s="190"/>
      <c r="L199" s="190"/>
      <c r="M199" s="42"/>
      <c r="N199" s="190"/>
      <c r="O199" s="190"/>
      <c r="P199" s="190"/>
      <c r="Q199" s="190"/>
      <c r="R199" s="16"/>
      <c r="S199" s="139"/>
    </row>
    <row r="200" spans="1:19" ht="12.95" customHeight="1">
      <c r="A200" s="69"/>
      <c r="B200" s="8"/>
      <c r="C200" s="17">
        <v>46576</v>
      </c>
      <c r="D200" s="9"/>
      <c r="E200" s="42"/>
      <c r="F200" s="10"/>
      <c r="G200" s="10"/>
      <c r="H200" s="10"/>
      <c r="I200" s="42"/>
      <c r="J200" s="9"/>
      <c r="K200" s="190"/>
      <c r="L200" s="190"/>
      <c r="M200" s="42"/>
      <c r="N200" s="190"/>
      <c r="O200" s="190"/>
      <c r="P200" s="190"/>
      <c r="Q200" s="190"/>
      <c r="R200" s="16"/>
      <c r="S200" s="139"/>
    </row>
    <row r="201" spans="1:19" ht="12.95" customHeight="1">
      <c r="A201" s="69"/>
      <c r="B201" s="8"/>
      <c r="C201" s="17">
        <v>46577</v>
      </c>
      <c r="D201" s="12"/>
      <c r="E201" s="42"/>
      <c r="F201" s="10"/>
      <c r="G201" s="10"/>
      <c r="H201" s="10"/>
      <c r="I201" s="42"/>
      <c r="J201" s="9"/>
      <c r="K201" s="191"/>
      <c r="L201" s="191"/>
      <c r="M201" s="42"/>
      <c r="N201" s="9"/>
      <c r="O201" s="9"/>
      <c r="P201" s="9"/>
      <c r="Q201" s="9"/>
      <c r="R201" s="16"/>
      <c r="S201" s="139"/>
    </row>
    <row r="202" spans="1:19" ht="12.95" customHeight="1">
      <c r="A202" s="69"/>
      <c r="B202" s="8"/>
      <c r="C202" s="17">
        <v>46578</v>
      </c>
      <c r="D202" s="9"/>
      <c r="E202" s="42"/>
      <c r="F202" s="13"/>
      <c r="G202" s="13"/>
      <c r="H202" s="13"/>
      <c r="I202" s="42"/>
      <c r="J202" s="12"/>
      <c r="K202" s="190"/>
      <c r="L202" s="190"/>
      <c r="M202" s="42"/>
      <c r="N202" s="9"/>
      <c r="O202" s="9"/>
      <c r="P202" s="9"/>
      <c r="Q202" s="9"/>
      <c r="R202" s="16"/>
      <c r="S202" s="139"/>
    </row>
    <row r="203" spans="1:19" ht="12.95" customHeight="1">
      <c r="A203" s="69"/>
      <c r="B203" s="8"/>
      <c r="C203" s="17">
        <v>46579</v>
      </c>
      <c r="D203" s="12"/>
      <c r="E203" s="42"/>
      <c r="F203" s="13"/>
      <c r="G203" s="13"/>
      <c r="H203" s="13"/>
      <c r="I203" s="42"/>
      <c r="J203" s="12"/>
      <c r="K203" s="191"/>
      <c r="L203" s="191"/>
      <c r="M203" s="42"/>
      <c r="N203" s="9"/>
      <c r="O203" s="9"/>
      <c r="P203" s="9"/>
      <c r="Q203" s="9"/>
      <c r="R203" s="16"/>
      <c r="S203" s="139"/>
    </row>
    <row r="204" spans="1:19" ht="12.95" customHeight="1">
      <c r="A204" s="69"/>
      <c r="B204" s="8">
        <v>28</v>
      </c>
      <c r="C204" s="17">
        <v>46580</v>
      </c>
      <c r="D204" s="9"/>
      <c r="E204" s="42"/>
      <c r="F204" s="13"/>
      <c r="G204" s="13"/>
      <c r="H204" s="13"/>
      <c r="I204" s="42"/>
      <c r="J204" s="12"/>
      <c r="K204" s="190"/>
      <c r="L204" s="190"/>
      <c r="M204" s="42"/>
      <c r="N204" s="9"/>
      <c r="O204" s="9"/>
      <c r="P204" s="9"/>
      <c r="Q204" s="9"/>
      <c r="R204" s="16"/>
      <c r="S204" s="139"/>
    </row>
    <row r="205" spans="1:19" ht="12.95" customHeight="1">
      <c r="A205" s="69"/>
      <c r="B205" s="8"/>
      <c r="C205" s="17">
        <v>46581</v>
      </c>
      <c r="D205" s="9"/>
      <c r="E205" s="42"/>
      <c r="F205" s="13"/>
      <c r="G205" s="13"/>
      <c r="H205" s="13"/>
      <c r="I205" s="42"/>
      <c r="J205" s="12"/>
      <c r="K205" s="190"/>
      <c r="L205" s="190"/>
      <c r="M205" s="42"/>
      <c r="N205" s="9"/>
      <c r="O205" s="9"/>
      <c r="P205" s="9"/>
      <c r="Q205" s="9"/>
      <c r="R205" s="16"/>
      <c r="S205" s="139"/>
    </row>
    <row r="206" spans="1:19" ht="12.95" customHeight="1">
      <c r="A206" s="69"/>
      <c r="B206" s="8"/>
      <c r="C206" s="17">
        <v>46582</v>
      </c>
      <c r="D206" s="9"/>
      <c r="E206" s="42"/>
      <c r="F206" s="13"/>
      <c r="G206" s="13"/>
      <c r="H206" s="13"/>
      <c r="I206" s="42"/>
      <c r="J206" s="12"/>
      <c r="K206" s="190"/>
      <c r="L206" s="190"/>
      <c r="M206" s="42"/>
      <c r="N206" s="9"/>
      <c r="O206" s="9"/>
      <c r="P206" s="9"/>
      <c r="Q206" s="9"/>
      <c r="R206" s="16"/>
      <c r="S206" s="139"/>
    </row>
    <row r="207" spans="1:19" ht="12.95" customHeight="1">
      <c r="A207" s="69"/>
      <c r="B207" s="8"/>
      <c r="C207" s="17">
        <v>46583</v>
      </c>
      <c r="D207" s="9"/>
      <c r="E207" s="42"/>
      <c r="F207" s="9"/>
      <c r="G207" s="9"/>
      <c r="H207" s="10"/>
      <c r="I207" s="42"/>
      <c r="J207" s="9"/>
      <c r="K207" s="190"/>
      <c r="L207" s="190"/>
      <c r="M207" s="42"/>
      <c r="N207" s="190"/>
      <c r="O207" s="190"/>
      <c r="P207" s="190"/>
      <c r="Q207" s="190"/>
      <c r="R207" s="16"/>
      <c r="S207" s="139"/>
    </row>
    <row r="208" spans="1:19" ht="12.95" customHeight="1">
      <c r="A208" s="69"/>
      <c r="B208" s="8"/>
      <c r="C208" s="17">
        <v>46584</v>
      </c>
      <c r="D208" s="9"/>
      <c r="E208" s="42"/>
      <c r="F208" s="10"/>
      <c r="G208" s="10"/>
      <c r="H208" s="10"/>
      <c r="I208" s="42"/>
      <c r="J208" s="9"/>
      <c r="K208" s="190"/>
      <c r="L208" s="190"/>
      <c r="M208" s="42"/>
      <c r="N208" s="190"/>
      <c r="O208" s="190"/>
      <c r="P208" s="190"/>
      <c r="Q208" s="190"/>
      <c r="R208" s="16"/>
      <c r="S208" s="139"/>
    </row>
    <row r="209" spans="1:19" ht="12.95" customHeight="1">
      <c r="A209" s="69"/>
      <c r="B209" s="8"/>
      <c r="C209" s="17">
        <v>46585</v>
      </c>
      <c r="D209" s="12"/>
      <c r="E209" s="42"/>
      <c r="F209" s="10"/>
      <c r="G209" s="10"/>
      <c r="H209" s="10"/>
      <c r="I209" s="42"/>
      <c r="J209" s="9"/>
      <c r="K209" s="191"/>
      <c r="L209" s="191"/>
      <c r="M209" s="42"/>
      <c r="N209" s="9"/>
      <c r="O209" s="9"/>
      <c r="P209" s="9"/>
      <c r="Q209" s="9"/>
      <c r="R209" s="16"/>
      <c r="S209" s="139"/>
    </row>
    <row r="210" spans="1:19" ht="12.95" customHeight="1">
      <c r="A210" s="69"/>
      <c r="B210" s="8"/>
      <c r="C210" s="17">
        <v>46586</v>
      </c>
      <c r="D210" s="9"/>
      <c r="E210" s="42"/>
      <c r="F210" s="13"/>
      <c r="G210" s="13"/>
      <c r="H210" s="13"/>
      <c r="I210" s="42"/>
      <c r="J210" s="12"/>
      <c r="K210" s="190"/>
      <c r="L210" s="190"/>
      <c r="M210" s="42"/>
      <c r="N210" s="9"/>
      <c r="O210" s="9"/>
      <c r="P210" s="9"/>
      <c r="Q210" s="9"/>
      <c r="R210" s="16"/>
      <c r="S210" s="139"/>
    </row>
    <row r="211" spans="1:19" ht="12.95" customHeight="1">
      <c r="A211" s="69"/>
      <c r="B211" s="8">
        <v>29</v>
      </c>
      <c r="C211" s="17">
        <v>46587</v>
      </c>
      <c r="D211" s="9"/>
      <c r="E211" s="42"/>
      <c r="F211" s="13"/>
      <c r="G211" s="13"/>
      <c r="H211" s="13"/>
      <c r="I211" s="42"/>
      <c r="J211" s="12"/>
      <c r="K211" s="190"/>
      <c r="L211" s="190"/>
      <c r="M211" s="42"/>
      <c r="N211" s="9"/>
      <c r="O211" s="9"/>
      <c r="P211" s="9"/>
      <c r="Q211" s="9"/>
      <c r="R211" s="16"/>
      <c r="S211" s="139"/>
    </row>
    <row r="212" spans="1:19" ht="12.95" customHeight="1">
      <c r="A212" s="69"/>
      <c r="B212" s="8"/>
      <c r="C212" s="17">
        <v>46588</v>
      </c>
      <c r="D212" s="9"/>
      <c r="E212" s="42"/>
      <c r="F212" s="13"/>
      <c r="G212" s="13"/>
      <c r="H212" s="13"/>
      <c r="I212" s="42"/>
      <c r="J212" s="12"/>
      <c r="K212" s="190"/>
      <c r="L212" s="190"/>
      <c r="M212" s="42"/>
      <c r="N212" s="9"/>
      <c r="O212" s="9"/>
      <c r="P212" s="9"/>
      <c r="Q212" s="9"/>
      <c r="R212" s="16"/>
      <c r="S212" s="139"/>
    </row>
    <row r="213" spans="1:19" ht="12.95" customHeight="1">
      <c r="A213" s="69"/>
      <c r="B213" s="8"/>
      <c r="C213" s="17">
        <v>46589</v>
      </c>
      <c r="D213" s="9"/>
      <c r="E213" s="42"/>
      <c r="F213" s="13"/>
      <c r="G213" s="13"/>
      <c r="H213" s="13"/>
      <c r="I213" s="42"/>
      <c r="J213" s="12"/>
      <c r="K213" s="190"/>
      <c r="L213" s="190"/>
      <c r="M213" s="42"/>
      <c r="N213" s="9"/>
      <c r="O213" s="9"/>
      <c r="P213" s="9"/>
      <c r="Q213" s="9"/>
      <c r="R213" s="16"/>
      <c r="S213" s="139"/>
    </row>
    <row r="214" spans="1:19" ht="12.95" customHeight="1">
      <c r="A214" s="69"/>
      <c r="B214" s="8"/>
      <c r="C214" s="17">
        <v>46590</v>
      </c>
      <c r="D214" s="9"/>
      <c r="E214" s="42"/>
      <c r="F214" s="13"/>
      <c r="G214" s="13"/>
      <c r="H214" s="13"/>
      <c r="I214" s="42"/>
      <c r="J214" s="12"/>
      <c r="K214" s="190"/>
      <c r="L214" s="190"/>
      <c r="M214" s="42"/>
      <c r="N214" s="9"/>
      <c r="O214" s="9"/>
      <c r="P214" s="9"/>
      <c r="Q214" s="9"/>
      <c r="R214" s="16"/>
      <c r="S214" s="139"/>
    </row>
    <row r="215" spans="1:19" ht="12.95" customHeight="1">
      <c r="A215" s="69"/>
      <c r="B215" s="8"/>
      <c r="C215" s="17">
        <v>46591</v>
      </c>
      <c r="D215" s="9"/>
      <c r="E215" s="42"/>
      <c r="F215" s="13"/>
      <c r="G215" s="13"/>
      <c r="H215" s="13"/>
      <c r="I215" s="42"/>
      <c r="J215" s="12"/>
      <c r="K215" s="190"/>
      <c r="L215" s="190"/>
      <c r="M215" s="42"/>
      <c r="N215" s="9"/>
      <c r="O215" s="9"/>
      <c r="P215" s="9"/>
      <c r="Q215" s="9"/>
      <c r="R215" s="16"/>
      <c r="S215" s="139"/>
    </row>
    <row r="216" spans="1:19" ht="12.95" customHeight="1">
      <c r="A216" s="69"/>
      <c r="B216" s="8"/>
      <c r="C216" s="17">
        <v>46592</v>
      </c>
      <c r="D216" s="12"/>
      <c r="E216" s="42"/>
      <c r="F216" s="10"/>
      <c r="G216" s="10"/>
      <c r="H216" s="10"/>
      <c r="I216" s="42"/>
      <c r="J216" s="9"/>
      <c r="K216" s="191"/>
      <c r="L216" s="191"/>
      <c r="M216" s="42"/>
      <c r="N216" s="9"/>
      <c r="O216" s="9"/>
      <c r="P216" s="9"/>
      <c r="Q216" s="9"/>
      <c r="R216" s="16"/>
      <c r="S216" s="139"/>
    </row>
    <row r="217" spans="1:19" ht="12.95" customHeight="1">
      <c r="A217" s="69"/>
      <c r="B217" s="8"/>
      <c r="C217" s="17">
        <v>46593</v>
      </c>
      <c r="D217" s="12"/>
      <c r="E217" s="42"/>
      <c r="F217" s="10"/>
      <c r="G217" s="10"/>
      <c r="H217" s="10"/>
      <c r="I217" s="42"/>
      <c r="J217" s="9"/>
      <c r="K217" s="191"/>
      <c r="L217" s="191"/>
      <c r="M217" s="42"/>
      <c r="N217" s="9"/>
      <c r="O217" s="9"/>
      <c r="P217" s="9"/>
      <c r="Q217" s="9"/>
      <c r="R217" s="16"/>
      <c r="S217" s="139"/>
    </row>
    <row r="218" spans="1:19" ht="12.95" customHeight="1">
      <c r="A218" s="69"/>
      <c r="B218" s="8">
        <v>30</v>
      </c>
      <c r="C218" s="17">
        <v>46594</v>
      </c>
      <c r="D218" s="9"/>
      <c r="E218" s="42"/>
      <c r="F218" s="13"/>
      <c r="G218" s="13"/>
      <c r="H218" s="13"/>
      <c r="I218" s="42"/>
      <c r="J218" s="12"/>
      <c r="K218" s="190"/>
      <c r="L218" s="190"/>
      <c r="M218" s="42"/>
      <c r="N218" s="9"/>
      <c r="O218" s="9"/>
      <c r="P218" s="9"/>
      <c r="Q218" s="9"/>
      <c r="R218" s="16"/>
      <c r="S218" s="139"/>
    </row>
    <row r="219" spans="1:19" ht="12.95" customHeight="1">
      <c r="A219" s="69"/>
      <c r="B219" s="8"/>
      <c r="C219" s="17">
        <v>46595</v>
      </c>
      <c r="D219" s="12"/>
      <c r="E219" s="42"/>
      <c r="F219" s="13"/>
      <c r="G219" s="13"/>
      <c r="H219" s="13"/>
      <c r="I219" s="42"/>
      <c r="J219" s="12"/>
      <c r="K219" s="191"/>
      <c r="L219" s="191"/>
      <c r="M219" s="42"/>
      <c r="N219" s="9"/>
      <c r="O219" s="9"/>
      <c r="P219" s="9"/>
      <c r="Q219" s="9"/>
      <c r="R219" s="16"/>
      <c r="S219" s="139"/>
    </row>
    <row r="220" spans="1:19" ht="12.95" customHeight="1">
      <c r="A220" s="69"/>
      <c r="B220" s="8"/>
      <c r="C220" s="17">
        <v>46596</v>
      </c>
      <c r="D220" s="9"/>
      <c r="E220" s="42"/>
      <c r="F220" s="13"/>
      <c r="G220" s="13"/>
      <c r="H220" s="13"/>
      <c r="I220" s="42"/>
      <c r="J220" s="12"/>
      <c r="K220" s="190"/>
      <c r="L220" s="190"/>
      <c r="M220" s="42"/>
      <c r="N220" s="9"/>
      <c r="O220" s="9"/>
      <c r="P220" s="9"/>
      <c r="Q220" s="9"/>
      <c r="R220" s="16"/>
      <c r="S220" s="139"/>
    </row>
    <row r="221" spans="1:19" ht="12.95" customHeight="1">
      <c r="A221" s="69"/>
      <c r="B221" s="8"/>
      <c r="C221" s="17">
        <v>46597</v>
      </c>
      <c r="D221" s="9"/>
      <c r="E221" s="42"/>
      <c r="F221" s="13"/>
      <c r="G221" s="13"/>
      <c r="H221" s="13"/>
      <c r="I221" s="42"/>
      <c r="J221" s="12"/>
      <c r="K221" s="190"/>
      <c r="L221" s="190"/>
      <c r="M221" s="42"/>
      <c r="N221" s="9"/>
      <c r="O221" s="9"/>
      <c r="P221" s="9"/>
      <c r="Q221" s="9"/>
      <c r="R221" s="16"/>
      <c r="S221" s="139"/>
    </row>
    <row r="222" spans="1:19" ht="12.95" customHeight="1">
      <c r="A222" s="69"/>
      <c r="B222" s="8"/>
      <c r="C222" s="17">
        <v>46598</v>
      </c>
      <c r="D222" s="9"/>
      <c r="E222" s="42"/>
      <c r="F222" s="13"/>
      <c r="G222" s="13"/>
      <c r="H222" s="13"/>
      <c r="I222" s="42"/>
      <c r="J222" s="12"/>
      <c r="K222" s="190"/>
      <c r="L222" s="190"/>
      <c r="M222" s="42"/>
      <c r="N222" s="9"/>
      <c r="O222" s="9"/>
      <c r="P222" s="9"/>
      <c r="Q222" s="9"/>
      <c r="R222" s="16"/>
      <c r="S222" s="139"/>
    </row>
    <row r="223" spans="1:19" ht="12.95" customHeight="1">
      <c r="A223" s="69"/>
      <c r="B223" s="8"/>
      <c r="C223" s="17">
        <v>46599</v>
      </c>
      <c r="D223" s="9"/>
      <c r="E223" s="42"/>
      <c r="F223" s="9"/>
      <c r="G223" s="9"/>
      <c r="H223" s="10"/>
      <c r="I223" s="42"/>
      <c r="J223" s="9"/>
      <c r="K223" s="190"/>
      <c r="L223" s="190"/>
      <c r="M223" s="42"/>
      <c r="N223" s="190"/>
      <c r="O223" s="190"/>
      <c r="P223" s="190"/>
      <c r="Q223" s="190"/>
      <c r="R223" s="16"/>
      <c r="S223" s="139"/>
    </row>
    <row r="224" spans="1:19" ht="12.95" customHeight="1">
      <c r="A224" s="69"/>
      <c r="B224" s="8"/>
      <c r="C224" s="17">
        <v>46600</v>
      </c>
      <c r="D224" s="9"/>
      <c r="E224" s="42"/>
      <c r="F224" s="10"/>
      <c r="G224" s="10"/>
      <c r="H224" s="10"/>
      <c r="I224" s="42"/>
      <c r="J224" s="9"/>
      <c r="K224" s="190"/>
      <c r="L224" s="190"/>
      <c r="M224" s="42"/>
      <c r="N224" s="190"/>
      <c r="O224" s="190"/>
      <c r="P224" s="190"/>
      <c r="Q224" s="190"/>
      <c r="R224" s="16"/>
      <c r="S224" s="139"/>
    </row>
    <row r="225" spans="1:19" ht="12.95" customHeight="1">
      <c r="A225" s="69"/>
      <c r="B225" s="8">
        <v>31</v>
      </c>
      <c r="C225" s="17">
        <v>46601</v>
      </c>
      <c r="D225" s="12"/>
      <c r="E225" s="42"/>
      <c r="F225" s="10"/>
      <c r="G225" s="10"/>
      <c r="H225" s="10"/>
      <c r="I225" s="42"/>
      <c r="J225" s="9"/>
      <c r="K225" s="191"/>
      <c r="L225" s="191"/>
      <c r="M225" s="42"/>
      <c r="N225" s="9"/>
      <c r="O225" s="9"/>
      <c r="P225" s="9"/>
      <c r="Q225" s="9"/>
      <c r="R225" s="16"/>
      <c r="S225" s="139"/>
    </row>
    <row r="226" spans="1:19" ht="12.95" customHeight="1">
      <c r="A226" s="69"/>
      <c r="B226" s="8"/>
      <c r="C226" s="17">
        <v>46602</v>
      </c>
      <c r="D226" s="9"/>
      <c r="E226" s="42"/>
      <c r="F226" s="13"/>
      <c r="G226" s="13"/>
      <c r="H226" s="13"/>
      <c r="I226" s="42"/>
      <c r="J226" s="12"/>
      <c r="K226" s="190"/>
      <c r="L226" s="190"/>
      <c r="M226" s="42"/>
      <c r="N226" s="9"/>
      <c r="O226" s="9"/>
      <c r="P226" s="9"/>
      <c r="Q226" s="9"/>
      <c r="R226" s="16"/>
      <c r="S226" s="139"/>
    </row>
    <row r="227" spans="1:19" ht="12.95" customHeight="1">
      <c r="A227" s="69"/>
      <c r="B227" s="8"/>
      <c r="C227" s="17">
        <v>46603</v>
      </c>
      <c r="D227" s="12"/>
      <c r="E227" s="42"/>
      <c r="F227" s="13"/>
      <c r="G227" s="13"/>
      <c r="H227" s="13"/>
      <c r="I227" s="42"/>
      <c r="J227" s="12"/>
      <c r="K227" s="191"/>
      <c r="L227" s="191"/>
      <c r="M227" s="42"/>
      <c r="N227" s="9"/>
      <c r="O227" s="9"/>
      <c r="P227" s="9"/>
      <c r="Q227" s="9"/>
      <c r="R227" s="16"/>
      <c r="S227" s="139"/>
    </row>
    <row r="228" spans="1:19" ht="12.95" customHeight="1">
      <c r="A228" s="69"/>
      <c r="B228" s="8"/>
      <c r="C228" s="17">
        <v>46604</v>
      </c>
      <c r="D228" s="9"/>
      <c r="E228" s="42"/>
      <c r="F228" s="13"/>
      <c r="G228" s="13"/>
      <c r="H228" s="13"/>
      <c r="I228" s="42"/>
      <c r="J228" s="12"/>
      <c r="K228" s="190"/>
      <c r="L228" s="190"/>
      <c r="M228" s="42"/>
      <c r="N228" s="9"/>
      <c r="O228" s="9"/>
      <c r="P228" s="9"/>
      <c r="Q228" s="9"/>
      <c r="R228" s="16"/>
      <c r="S228" s="139"/>
    </row>
    <row r="229" spans="1:19" ht="12.95" customHeight="1">
      <c r="A229" s="69"/>
      <c r="B229" s="8"/>
      <c r="C229" s="17">
        <v>46605</v>
      </c>
      <c r="D229" s="9"/>
      <c r="E229" s="42"/>
      <c r="F229" s="13"/>
      <c r="G229" s="13"/>
      <c r="H229" s="13"/>
      <c r="I229" s="42"/>
      <c r="J229" s="12"/>
      <c r="K229" s="190"/>
      <c r="L229" s="190"/>
      <c r="M229" s="42"/>
      <c r="N229" s="9"/>
      <c r="O229" s="9"/>
      <c r="P229" s="9"/>
      <c r="Q229" s="9"/>
      <c r="R229" s="16"/>
      <c r="S229" s="139"/>
    </row>
    <row r="230" spans="1:19" ht="12.95" customHeight="1">
      <c r="A230" s="69"/>
      <c r="B230" s="8"/>
      <c r="C230" s="17">
        <v>46606</v>
      </c>
      <c r="D230" s="9"/>
      <c r="E230" s="42"/>
      <c r="F230" s="13"/>
      <c r="G230" s="13"/>
      <c r="H230" s="13"/>
      <c r="I230" s="42"/>
      <c r="J230" s="12"/>
      <c r="K230" s="190"/>
      <c r="L230" s="190"/>
      <c r="M230" s="42"/>
      <c r="N230" s="9"/>
      <c r="O230" s="9"/>
      <c r="P230" s="9"/>
      <c r="Q230" s="9"/>
      <c r="R230" s="16"/>
      <c r="S230" s="139"/>
    </row>
    <row r="231" spans="1:19" ht="12.95" customHeight="1">
      <c r="A231" s="69"/>
      <c r="B231" s="8"/>
      <c r="C231" s="17">
        <v>46607</v>
      </c>
      <c r="D231" s="9" t="s">
        <v>125</v>
      </c>
      <c r="E231" s="42"/>
      <c r="F231" s="9"/>
      <c r="G231" s="9"/>
      <c r="H231" s="10"/>
      <c r="I231" s="42"/>
      <c r="J231" s="9"/>
      <c r="K231" s="190"/>
      <c r="L231" s="190"/>
      <c r="M231" s="42"/>
      <c r="N231" s="190"/>
      <c r="O231" s="190"/>
      <c r="P231" s="190"/>
      <c r="Q231" s="190"/>
      <c r="R231" s="16"/>
      <c r="S231" s="139"/>
    </row>
    <row r="232" spans="1:19" ht="12.95" customHeight="1">
      <c r="A232" s="69"/>
      <c r="B232" s="8">
        <v>32</v>
      </c>
      <c r="C232" s="17">
        <v>46608</v>
      </c>
      <c r="D232" s="9"/>
      <c r="E232" s="42"/>
      <c r="F232" s="10"/>
      <c r="G232" s="10"/>
      <c r="H232" s="10"/>
      <c r="I232" s="42"/>
      <c r="J232" s="9"/>
      <c r="K232" s="190"/>
      <c r="L232" s="190"/>
      <c r="M232" s="42"/>
      <c r="N232" s="190"/>
      <c r="O232" s="190"/>
      <c r="P232" s="190"/>
      <c r="Q232" s="190"/>
      <c r="R232" s="16"/>
      <c r="S232" s="139"/>
    </row>
    <row r="233" spans="1:19" ht="12.95" customHeight="1">
      <c r="A233" s="69"/>
      <c r="B233" s="8"/>
      <c r="C233" s="17">
        <v>46609</v>
      </c>
      <c r="D233" s="12"/>
      <c r="E233" s="42"/>
      <c r="F233" s="10"/>
      <c r="G233" s="10"/>
      <c r="H233" s="10"/>
      <c r="I233" s="42"/>
      <c r="J233" s="9"/>
      <c r="K233" s="191"/>
      <c r="L233" s="191"/>
      <c r="M233" s="42"/>
      <c r="N233" s="9"/>
      <c r="O233" s="9"/>
      <c r="P233" s="9"/>
      <c r="Q233" s="9"/>
      <c r="R233" s="16"/>
      <c r="S233" s="139"/>
    </row>
    <row r="234" spans="1:19" ht="12.95" customHeight="1">
      <c r="A234" s="69"/>
      <c r="B234" s="8"/>
      <c r="C234" s="17">
        <v>46610</v>
      </c>
      <c r="D234" s="9"/>
      <c r="E234" s="42"/>
      <c r="F234" s="13"/>
      <c r="G234" s="13"/>
      <c r="H234" s="13"/>
      <c r="I234" s="42"/>
      <c r="J234" s="12"/>
      <c r="K234" s="190"/>
      <c r="L234" s="190"/>
      <c r="M234" s="42"/>
      <c r="N234" s="9"/>
      <c r="O234" s="9"/>
      <c r="P234" s="9"/>
      <c r="Q234" s="9"/>
      <c r="R234" s="16"/>
      <c r="S234" s="139"/>
    </row>
    <row r="235" spans="1:19" ht="12.95" customHeight="1">
      <c r="A235" s="69"/>
      <c r="B235" s="8"/>
      <c r="C235" s="17">
        <v>46611</v>
      </c>
      <c r="D235" s="12"/>
      <c r="E235" s="42"/>
      <c r="F235" s="13"/>
      <c r="G235" s="13"/>
      <c r="H235" s="13"/>
      <c r="I235" s="42"/>
      <c r="J235" s="12"/>
      <c r="K235" s="191"/>
      <c r="L235" s="191"/>
      <c r="M235" s="42"/>
      <c r="N235" s="9"/>
      <c r="O235" s="9"/>
      <c r="P235" s="9"/>
      <c r="Q235" s="9"/>
      <c r="R235" s="16"/>
      <c r="S235" s="139"/>
    </row>
    <row r="236" spans="1:19" ht="12.95" customHeight="1">
      <c r="A236" s="69"/>
      <c r="B236" s="8"/>
      <c r="C236" s="17">
        <v>46612</v>
      </c>
      <c r="D236" s="9"/>
      <c r="E236" s="42"/>
      <c r="F236" s="13"/>
      <c r="G236" s="13"/>
      <c r="H236" s="13"/>
      <c r="I236" s="42"/>
      <c r="J236" s="12"/>
      <c r="K236" s="190"/>
      <c r="L236" s="190"/>
      <c r="M236" s="42"/>
      <c r="N236" s="9"/>
      <c r="O236" s="9"/>
      <c r="P236" s="9"/>
      <c r="Q236" s="9"/>
      <c r="R236" s="16"/>
      <c r="S236" s="139"/>
    </row>
    <row r="237" spans="1:19" ht="12.95" customHeight="1">
      <c r="A237" s="69"/>
      <c r="B237" s="8"/>
      <c r="C237" s="17">
        <v>46613</v>
      </c>
      <c r="D237" s="9"/>
      <c r="E237" s="42"/>
      <c r="F237" s="13"/>
      <c r="G237" s="13"/>
      <c r="H237" s="13"/>
      <c r="I237" s="42"/>
      <c r="J237" s="12"/>
      <c r="K237" s="190"/>
      <c r="L237" s="190"/>
      <c r="M237" s="42"/>
      <c r="N237" s="9"/>
      <c r="O237" s="9"/>
      <c r="P237" s="9"/>
      <c r="Q237" s="9"/>
      <c r="R237" s="16"/>
      <c r="S237" s="139"/>
    </row>
    <row r="238" spans="1:19" ht="12.95" customHeight="1">
      <c r="A238" s="69"/>
      <c r="B238" s="8"/>
      <c r="C238" s="17">
        <v>46614</v>
      </c>
      <c r="D238" s="9" t="s">
        <v>126</v>
      </c>
      <c r="E238" s="42"/>
      <c r="F238" s="13"/>
      <c r="G238" s="13"/>
      <c r="H238" s="13"/>
      <c r="I238" s="42"/>
      <c r="J238" s="12"/>
      <c r="K238" s="190"/>
      <c r="L238" s="190"/>
      <c r="M238" s="42"/>
      <c r="N238" s="9"/>
      <c r="O238" s="9"/>
      <c r="P238" s="9"/>
      <c r="Q238" s="9"/>
      <c r="R238" s="16"/>
      <c r="S238" s="139"/>
    </row>
    <row r="239" spans="1:19" ht="12.95" customHeight="1">
      <c r="A239" s="69"/>
      <c r="B239" s="8">
        <v>33</v>
      </c>
      <c r="C239" s="17">
        <v>46615</v>
      </c>
      <c r="D239" s="9"/>
      <c r="E239" s="42"/>
      <c r="F239" s="9"/>
      <c r="G239" s="9"/>
      <c r="H239" s="10"/>
      <c r="I239" s="42"/>
      <c r="J239" s="9"/>
      <c r="K239" s="190"/>
      <c r="L239" s="190"/>
      <c r="M239" s="42"/>
      <c r="N239" s="190"/>
      <c r="O239" s="190"/>
      <c r="P239" s="190"/>
      <c r="Q239" s="190"/>
      <c r="R239" s="16"/>
      <c r="S239" s="139"/>
    </row>
    <row r="240" spans="1:19" ht="12.95" customHeight="1">
      <c r="A240" s="69"/>
      <c r="B240" s="8"/>
      <c r="C240" s="17">
        <v>46616</v>
      </c>
      <c r="D240" s="9"/>
      <c r="E240" s="42"/>
      <c r="F240" s="10"/>
      <c r="G240" s="10"/>
      <c r="H240" s="10"/>
      <c r="I240" s="42"/>
      <c r="J240" s="9"/>
      <c r="K240" s="190"/>
      <c r="L240" s="190"/>
      <c r="M240" s="42"/>
      <c r="N240" s="190"/>
      <c r="O240" s="190"/>
      <c r="P240" s="190"/>
      <c r="Q240" s="190"/>
      <c r="R240" s="16"/>
      <c r="S240" s="139"/>
    </row>
    <row r="241" spans="1:19" ht="12.95" customHeight="1">
      <c r="A241" s="69"/>
      <c r="B241" s="8"/>
      <c r="C241" s="17">
        <v>46617</v>
      </c>
      <c r="D241" s="12"/>
      <c r="E241" s="42"/>
      <c r="F241" s="10"/>
      <c r="G241" s="10"/>
      <c r="H241" s="10"/>
      <c r="I241" s="42"/>
      <c r="J241" s="9"/>
      <c r="K241" s="191"/>
      <c r="L241" s="191"/>
      <c r="M241" s="42"/>
      <c r="N241" s="9"/>
      <c r="O241" s="9"/>
      <c r="P241" s="9"/>
      <c r="Q241" s="9"/>
      <c r="R241" s="16"/>
      <c r="S241" s="139"/>
    </row>
    <row r="242" spans="1:19" ht="12.95" customHeight="1">
      <c r="A242" s="69"/>
      <c r="B242" s="8"/>
      <c r="C242" s="17">
        <v>46618</v>
      </c>
      <c r="D242" s="9"/>
      <c r="E242" s="42"/>
      <c r="F242" s="13"/>
      <c r="G242" s="13"/>
      <c r="H242" s="13"/>
      <c r="I242" s="42"/>
      <c r="J242" s="12"/>
      <c r="K242" s="190"/>
      <c r="L242" s="190"/>
      <c r="M242" s="42"/>
      <c r="N242" s="9"/>
      <c r="O242" s="9"/>
      <c r="P242" s="9"/>
      <c r="Q242" s="9"/>
      <c r="R242" s="16"/>
      <c r="S242" s="139"/>
    </row>
    <row r="243" spans="1:19" ht="12.95" customHeight="1">
      <c r="A243" s="69"/>
      <c r="B243" s="8"/>
      <c r="C243" s="17">
        <v>46619</v>
      </c>
      <c r="D243" s="12"/>
      <c r="E243" s="42"/>
      <c r="F243" s="13"/>
      <c r="G243" s="13"/>
      <c r="H243" s="13"/>
      <c r="I243" s="42"/>
      <c r="J243" s="12"/>
      <c r="K243" s="191"/>
      <c r="L243" s="191"/>
      <c r="M243" s="42"/>
      <c r="N243" s="9"/>
      <c r="O243" s="9"/>
      <c r="P243" s="9"/>
      <c r="Q243" s="9"/>
      <c r="R243" s="16"/>
      <c r="S243" s="139"/>
    </row>
    <row r="244" spans="1:19" ht="12.95" customHeight="1">
      <c r="A244" s="69"/>
      <c r="B244" s="8"/>
      <c r="C244" s="17">
        <v>46620</v>
      </c>
      <c r="D244" s="9"/>
      <c r="E244" s="42"/>
      <c r="F244" s="13"/>
      <c r="G244" s="13"/>
      <c r="H244" s="13"/>
      <c r="I244" s="42"/>
      <c r="J244" s="12"/>
      <c r="K244" s="190"/>
      <c r="L244" s="190"/>
      <c r="M244" s="42"/>
      <c r="N244" s="9"/>
      <c r="O244" s="9"/>
      <c r="P244" s="9"/>
      <c r="Q244" s="9"/>
      <c r="R244" s="16"/>
      <c r="S244" s="139"/>
    </row>
    <row r="245" spans="1:19" ht="12.95" customHeight="1">
      <c r="A245" s="69"/>
      <c r="B245" s="8"/>
      <c r="C245" s="17">
        <v>46621</v>
      </c>
      <c r="D245" s="9"/>
      <c r="E245" s="42"/>
      <c r="F245" s="13"/>
      <c r="G245" s="13"/>
      <c r="H245" s="13"/>
      <c r="I245" s="42"/>
      <c r="J245" s="12"/>
      <c r="K245" s="190"/>
      <c r="L245" s="190"/>
      <c r="M245" s="42"/>
      <c r="N245" s="9"/>
      <c r="O245" s="9"/>
      <c r="P245" s="9"/>
      <c r="Q245" s="9"/>
      <c r="R245" s="16"/>
      <c r="S245" s="139"/>
    </row>
    <row r="246" spans="1:19" ht="12.95" customHeight="1">
      <c r="A246" s="69"/>
      <c r="B246" s="8">
        <v>34</v>
      </c>
      <c r="C246" s="17">
        <v>46622</v>
      </c>
      <c r="D246" s="9"/>
      <c r="E246" s="42"/>
      <c r="F246" s="13"/>
      <c r="G246" s="13"/>
      <c r="H246" s="13"/>
      <c r="I246" s="42"/>
      <c r="J246" s="12"/>
      <c r="K246" s="190"/>
      <c r="L246" s="190"/>
      <c r="M246" s="42"/>
      <c r="N246" s="9"/>
      <c r="O246" s="9"/>
      <c r="P246" s="9"/>
      <c r="Q246" s="9"/>
      <c r="R246" s="16"/>
      <c r="S246" s="139"/>
    </row>
    <row r="247" spans="1:19" ht="12.95" customHeight="1">
      <c r="A247" s="69"/>
      <c r="B247" s="8"/>
      <c r="C247" s="17">
        <v>46623</v>
      </c>
      <c r="D247" s="9"/>
      <c r="E247" s="42"/>
      <c r="F247" s="9"/>
      <c r="G247" s="9"/>
      <c r="H247" s="10"/>
      <c r="I247" s="42"/>
      <c r="J247" s="9"/>
      <c r="K247" s="190"/>
      <c r="L247" s="190"/>
      <c r="M247" s="42"/>
      <c r="N247" s="190"/>
      <c r="O247" s="190"/>
      <c r="P247" s="190"/>
      <c r="Q247" s="190"/>
      <c r="R247" s="16"/>
      <c r="S247" s="139"/>
    </row>
    <row r="248" spans="1:19" ht="12.95" customHeight="1">
      <c r="A248" s="69"/>
      <c r="B248" s="8"/>
      <c r="C248" s="17">
        <v>46624</v>
      </c>
      <c r="D248" s="9"/>
      <c r="E248" s="42"/>
      <c r="F248" s="10"/>
      <c r="G248" s="10"/>
      <c r="H248" s="10"/>
      <c r="I248" s="42"/>
      <c r="J248" s="9"/>
      <c r="K248" s="190"/>
      <c r="L248" s="190"/>
      <c r="M248" s="42"/>
      <c r="N248" s="190"/>
      <c r="O248" s="190"/>
      <c r="P248" s="190"/>
      <c r="Q248" s="190"/>
      <c r="R248" s="16"/>
      <c r="S248" s="139"/>
    </row>
    <row r="249" spans="1:19" ht="12.95" customHeight="1">
      <c r="A249" s="69"/>
      <c r="B249" s="8"/>
      <c r="C249" s="17">
        <v>46625</v>
      </c>
      <c r="D249" s="12"/>
      <c r="E249" s="42"/>
      <c r="F249" s="10"/>
      <c r="G249" s="10"/>
      <c r="H249" s="10"/>
      <c r="I249" s="42"/>
      <c r="J249" s="9"/>
      <c r="K249" s="191"/>
      <c r="L249" s="191"/>
      <c r="M249" s="42"/>
      <c r="N249" s="9"/>
      <c r="O249" s="9"/>
      <c r="P249" s="9"/>
      <c r="Q249" s="9"/>
      <c r="R249" s="16"/>
      <c r="S249" s="139"/>
    </row>
    <row r="250" spans="1:19" ht="12.95" customHeight="1">
      <c r="A250" s="69"/>
      <c r="B250" s="8"/>
      <c r="C250" s="17">
        <v>46626</v>
      </c>
      <c r="D250" s="9"/>
      <c r="E250" s="42"/>
      <c r="F250" s="13"/>
      <c r="G250" s="13"/>
      <c r="H250" s="13"/>
      <c r="I250" s="42"/>
      <c r="J250" s="12"/>
      <c r="K250" s="190"/>
      <c r="L250" s="190"/>
      <c r="M250" s="42"/>
      <c r="N250" s="9"/>
      <c r="O250" s="9"/>
      <c r="P250" s="9"/>
      <c r="Q250" s="9"/>
      <c r="R250" s="16"/>
      <c r="S250" s="139"/>
    </row>
    <row r="251" spans="1:19" ht="12.95" customHeight="1">
      <c r="A251" s="69"/>
      <c r="B251" s="8"/>
      <c r="C251" s="17">
        <v>46627</v>
      </c>
      <c r="D251" s="12"/>
      <c r="E251" s="42"/>
      <c r="F251" s="13"/>
      <c r="G251" s="13"/>
      <c r="H251" s="13"/>
      <c r="I251" s="42"/>
      <c r="J251" s="12"/>
      <c r="K251" s="191"/>
      <c r="L251" s="191"/>
      <c r="M251" s="42"/>
      <c r="N251" s="9"/>
      <c r="O251" s="9"/>
      <c r="P251" s="9"/>
      <c r="Q251" s="9"/>
      <c r="R251" s="16"/>
      <c r="S251" s="139"/>
    </row>
    <row r="252" spans="1:19" ht="12.95" customHeight="1">
      <c r="A252" s="69"/>
      <c r="B252" s="8"/>
      <c r="C252" s="17">
        <v>46628</v>
      </c>
      <c r="D252" s="9"/>
      <c r="E252" s="42"/>
      <c r="F252" s="13"/>
      <c r="G252" s="13"/>
      <c r="H252" s="13"/>
      <c r="I252" s="42"/>
      <c r="J252" s="12"/>
      <c r="K252" s="190"/>
      <c r="L252" s="190"/>
      <c r="M252" s="42"/>
      <c r="N252" s="9"/>
      <c r="O252" s="9"/>
      <c r="P252" s="9"/>
      <c r="Q252" s="9"/>
      <c r="R252" s="16"/>
      <c r="S252" s="139"/>
    </row>
    <row r="253" spans="1:19" ht="12.95" customHeight="1">
      <c r="A253" s="69"/>
      <c r="B253" s="8">
        <v>35</v>
      </c>
      <c r="C253" s="17">
        <v>46629</v>
      </c>
      <c r="D253" s="9"/>
      <c r="E253" s="42"/>
      <c r="F253" s="13"/>
      <c r="G253" s="13"/>
      <c r="H253" s="13"/>
      <c r="I253" s="42"/>
      <c r="J253" s="12"/>
      <c r="K253" s="190"/>
      <c r="L253" s="190"/>
      <c r="M253" s="42"/>
      <c r="N253" s="9"/>
      <c r="O253" s="9"/>
      <c r="P253" s="9"/>
      <c r="Q253" s="9"/>
      <c r="R253" s="16"/>
      <c r="S253" s="139"/>
    </row>
    <row r="254" spans="1:19" ht="12.95" customHeight="1">
      <c r="A254" s="69"/>
      <c r="B254" s="8"/>
      <c r="C254" s="17">
        <v>46630</v>
      </c>
      <c r="D254" s="9"/>
      <c r="E254" s="42"/>
      <c r="F254" s="13"/>
      <c r="G254" s="13"/>
      <c r="H254" s="13"/>
      <c r="I254" s="42"/>
      <c r="J254" s="12"/>
      <c r="K254" s="190"/>
      <c r="L254" s="190"/>
      <c r="M254" s="42"/>
      <c r="N254" s="9"/>
      <c r="O254" s="9"/>
      <c r="P254" s="9"/>
      <c r="Q254" s="9"/>
      <c r="R254" s="16"/>
      <c r="S254" s="139"/>
    </row>
    <row r="255" spans="1:19" ht="12.95" customHeight="1">
      <c r="A255" s="69"/>
      <c r="B255" s="8"/>
      <c r="C255" s="17">
        <v>46631</v>
      </c>
      <c r="D255" s="9"/>
      <c r="E255" s="42"/>
      <c r="F255" s="9"/>
      <c r="G255" s="9"/>
      <c r="H255" s="10"/>
      <c r="I255" s="42"/>
      <c r="J255" s="9"/>
      <c r="K255" s="190"/>
      <c r="L255" s="190"/>
      <c r="M255" s="42"/>
      <c r="N255" s="190"/>
      <c r="O255" s="190"/>
      <c r="P255" s="190"/>
      <c r="Q255" s="190"/>
      <c r="R255" s="16"/>
      <c r="S255" s="139"/>
    </row>
    <row r="256" spans="1:19" ht="12.95" customHeight="1">
      <c r="A256" s="69"/>
      <c r="B256" s="8"/>
      <c r="C256" s="17">
        <v>46632</v>
      </c>
      <c r="D256" s="9"/>
      <c r="E256" s="42"/>
      <c r="F256" s="10"/>
      <c r="G256" s="10"/>
      <c r="H256" s="10"/>
      <c r="I256" s="42"/>
      <c r="J256" s="9"/>
      <c r="K256" s="190"/>
      <c r="L256" s="190"/>
      <c r="M256" s="42"/>
      <c r="N256" s="190"/>
      <c r="O256" s="190"/>
      <c r="P256" s="190"/>
      <c r="Q256" s="190"/>
      <c r="R256" s="16"/>
      <c r="S256" s="139"/>
    </row>
    <row r="257" spans="1:19" ht="12.95" customHeight="1">
      <c r="A257" s="69"/>
      <c r="B257" s="8"/>
      <c r="C257" s="17">
        <v>46633</v>
      </c>
      <c r="D257" s="12"/>
      <c r="E257" s="42"/>
      <c r="F257" s="10"/>
      <c r="G257" s="10"/>
      <c r="H257" s="10"/>
      <c r="I257" s="42"/>
      <c r="J257" s="9"/>
      <c r="K257" s="191"/>
      <c r="L257" s="191"/>
      <c r="M257" s="42"/>
      <c r="N257" s="9"/>
      <c r="O257" s="9"/>
      <c r="P257" s="9"/>
      <c r="Q257" s="9"/>
      <c r="R257" s="16"/>
      <c r="S257" s="139"/>
    </row>
    <row r="258" spans="1:19" ht="12.95" customHeight="1">
      <c r="A258" s="69"/>
      <c r="B258" s="8"/>
      <c r="C258" s="17">
        <v>46634</v>
      </c>
      <c r="D258" s="9"/>
      <c r="E258" s="42"/>
      <c r="F258" s="13"/>
      <c r="G258" s="13"/>
      <c r="H258" s="13"/>
      <c r="I258" s="42"/>
      <c r="J258" s="12"/>
      <c r="K258" s="190"/>
      <c r="L258" s="190"/>
      <c r="M258" s="42"/>
      <c r="N258" s="9"/>
      <c r="O258" s="9"/>
      <c r="P258" s="9"/>
      <c r="Q258" s="9"/>
      <c r="R258" s="16"/>
      <c r="S258" s="139"/>
    </row>
    <row r="259" spans="1:19" ht="12.95" customHeight="1">
      <c r="A259" s="69"/>
      <c r="B259" s="8"/>
      <c r="C259" s="17">
        <v>46635</v>
      </c>
      <c r="D259" s="12"/>
      <c r="E259" s="42"/>
      <c r="F259" s="13"/>
      <c r="G259" s="13"/>
      <c r="H259" s="13"/>
      <c r="I259" s="42"/>
      <c r="J259" s="12"/>
      <c r="K259" s="191"/>
      <c r="L259" s="191"/>
      <c r="M259" s="42"/>
      <c r="N259" s="9"/>
      <c r="O259" s="9"/>
      <c r="P259" s="9"/>
      <c r="Q259" s="9"/>
      <c r="R259" s="16"/>
      <c r="S259" s="139"/>
    </row>
    <row r="260" spans="1:19" ht="12.95" customHeight="1">
      <c r="A260" s="69"/>
      <c r="B260" s="8">
        <v>36</v>
      </c>
      <c r="C260" s="17">
        <v>46636</v>
      </c>
      <c r="D260" s="9"/>
      <c r="E260" s="42"/>
      <c r="F260" s="13"/>
      <c r="G260" s="13"/>
      <c r="H260" s="13"/>
      <c r="I260" s="42"/>
      <c r="J260" s="12"/>
      <c r="K260" s="190"/>
      <c r="L260" s="190"/>
      <c r="M260" s="42"/>
      <c r="N260" s="9"/>
      <c r="O260" s="9"/>
      <c r="P260" s="9"/>
      <c r="Q260" s="9"/>
      <c r="R260" s="16"/>
      <c r="S260" s="139"/>
    </row>
    <row r="261" spans="1:19" ht="12.95" customHeight="1">
      <c r="A261" s="69"/>
      <c r="B261" s="8"/>
      <c r="C261" s="17">
        <v>46637</v>
      </c>
      <c r="D261" s="9"/>
      <c r="E261" s="42"/>
      <c r="F261" s="13"/>
      <c r="G261" s="13"/>
      <c r="H261" s="13"/>
      <c r="I261" s="42"/>
      <c r="J261" s="12"/>
      <c r="K261" s="190"/>
      <c r="L261" s="190"/>
      <c r="M261" s="42"/>
      <c r="N261" s="9"/>
      <c r="O261" s="9"/>
      <c r="P261" s="9"/>
      <c r="Q261" s="9"/>
      <c r="R261" s="16"/>
      <c r="S261" s="139"/>
    </row>
    <row r="262" spans="1:19" ht="12.95" customHeight="1">
      <c r="A262" s="69"/>
      <c r="B262" s="8"/>
      <c r="C262" s="17">
        <v>46638</v>
      </c>
      <c r="D262" s="9"/>
      <c r="E262" s="42"/>
      <c r="F262" s="13"/>
      <c r="G262" s="13"/>
      <c r="H262" s="13"/>
      <c r="I262" s="42"/>
      <c r="J262" s="12"/>
      <c r="K262" s="190"/>
      <c r="L262" s="190"/>
      <c r="M262" s="42"/>
      <c r="N262" s="9"/>
      <c r="O262" s="9"/>
      <c r="P262" s="9"/>
      <c r="Q262" s="9"/>
      <c r="R262" s="16"/>
      <c r="S262" s="139"/>
    </row>
    <row r="263" spans="1:19" ht="12.95" customHeight="1">
      <c r="A263" s="69"/>
      <c r="B263" s="8"/>
      <c r="C263" s="17">
        <v>46639</v>
      </c>
      <c r="D263" s="9"/>
      <c r="E263" s="42"/>
      <c r="F263" s="9"/>
      <c r="G263" s="9"/>
      <c r="H263" s="10"/>
      <c r="I263" s="42"/>
      <c r="J263" s="9"/>
      <c r="K263" s="190"/>
      <c r="L263" s="190"/>
      <c r="M263" s="42"/>
      <c r="N263" s="190"/>
      <c r="O263" s="190"/>
      <c r="P263" s="190"/>
      <c r="Q263" s="190"/>
      <c r="R263" s="16"/>
      <c r="S263" s="139"/>
    </row>
    <row r="264" spans="1:19" ht="12.95" customHeight="1">
      <c r="A264" s="69"/>
      <c r="B264" s="8"/>
      <c r="C264" s="17">
        <v>46640</v>
      </c>
      <c r="D264" s="9"/>
      <c r="E264" s="42"/>
      <c r="F264" s="10"/>
      <c r="G264" s="10"/>
      <c r="H264" s="10"/>
      <c r="I264" s="42"/>
      <c r="J264" s="9"/>
      <c r="K264" s="190"/>
      <c r="L264" s="190"/>
      <c r="M264" s="42"/>
      <c r="N264" s="190"/>
      <c r="O264" s="190"/>
      <c r="P264" s="190"/>
      <c r="Q264" s="190"/>
      <c r="R264" s="16"/>
      <c r="S264" s="139"/>
    </row>
    <row r="265" spans="1:19" ht="12.95" customHeight="1">
      <c r="A265" s="69"/>
      <c r="B265" s="8"/>
      <c r="C265" s="17">
        <v>46641</v>
      </c>
      <c r="D265" s="12"/>
      <c r="E265" s="42"/>
      <c r="F265" s="10"/>
      <c r="G265" s="10"/>
      <c r="H265" s="10"/>
      <c r="I265" s="42"/>
      <c r="J265" s="9"/>
      <c r="K265" s="191"/>
      <c r="L265" s="191"/>
      <c r="M265" s="42"/>
      <c r="N265" s="9"/>
      <c r="O265" s="9"/>
      <c r="P265" s="9"/>
      <c r="Q265" s="9"/>
      <c r="R265" s="16"/>
      <c r="S265" s="139"/>
    </row>
    <row r="266" spans="1:19" ht="12.95" customHeight="1">
      <c r="A266" s="69"/>
      <c r="B266" s="8"/>
      <c r="C266" s="17">
        <v>46642</v>
      </c>
      <c r="D266" s="9"/>
      <c r="E266" s="42"/>
      <c r="F266" s="13"/>
      <c r="G266" s="13"/>
      <c r="H266" s="13"/>
      <c r="I266" s="42"/>
      <c r="J266" s="12"/>
      <c r="K266" s="190"/>
      <c r="L266" s="190"/>
      <c r="M266" s="42"/>
      <c r="N266" s="9"/>
      <c r="O266" s="9"/>
      <c r="P266" s="9"/>
      <c r="Q266" s="9"/>
      <c r="R266" s="16"/>
      <c r="S266" s="139"/>
    </row>
    <row r="267" spans="1:19" ht="12.95" customHeight="1">
      <c r="A267" s="69"/>
      <c r="B267" s="8">
        <v>37</v>
      </c>
      <c r="C267" s="17">
        <v>46643</v>
      </c>
      <c r="D267" s="12"/>
      <c r="E267" s="42"/>
      <c r="F267" s="13"/>
      <c r="G267" s="13"/>
      <c r="H267" s="13"/>
      <c r="I267" s="42"/>
      <c r="J267" s="12"/>
      <c r="K267" s="191"/>
      <c r="L267" s="191"/>
      <c r="M267" s="42"/>
      <c r="N267" s="9"/>
      <c r="O267" s="9"/>
      <c r="P267" s="9"/>
      <c r="Q267" s="9"/>
      <c r="R267" s="16"/>
      <c r="S267" s="139"/>
    </row>
    <row r="268" spans="1:19" ht="12.95" customHeight="1">
      <c r="A268" s="69"/>
      <c r="B268" s="8"/>
      <c r="C268" s="17">
        <v>46644</v>
      </c>
      <c r="D268" s="9"/>
      <c r="E268" s="42"/>
      <c r="F268" s="13"/>
      <c r="G268" s="13"/>
      <c r="H268" s="13"/>
      <c r="I268" s="42"/>
      <c r="J268" s="12"/>
      <c r="K268" s="190"/>
      <c r="L268" s="190"/>
      <c r="M268" s="42"/>
      <c r="N268" s="9"/>
      <c r="O268" s="9"/>
      <c r="P268" s="9"/>
      <c r="Q268" s="9"/>
      <c r="R268" s="16"/>
      <c r="S268" s="139"/>
    </row>
    <row r="269" spans="1:19" ht="12.95" customHeight="1">
      <c r="A269" s="69"/>
      <c r="B269" s="8"/>
      <c r="C269" s="17">
        <v>46645</v>
      </c>
      <c r="D269" s="9"/>
      <c r="E269" s="42"/>
      <c r="F269" s="13"/>
      <c r="G269" s="13"/>
      <c r="H269" s="13"/>
      <c r="I269" s="42"/>
      <c r="J269" s="12"/>
      <c r="K269" s="190"/>
      <c r="L269" s="190"/>
      <c r="M269" s="42"/>
      <c r="N269" s="9"/>
      <c r="O269" s="9"/>
      <c r="P269" s="9"/>
      <c r="Q269" s="9"/>
      <c r="R269" s="16"/>
      <c r="S269" s="139"/>
    </row>
    <row r="270" spans="1:19" ht="12.95" customHeight="1">
      <c r="A270" s="69"/>
      <c r="B270" s="8"/>
      <c r="C270" s="17">
        <v>46646</v>
      </c>
      <c r="D270" s="9"/>
      <c r="E270" s="42"/>
      <c r="F270" s="13"/>
      <c r="G270" s="13"/>
      <c r="H270" s="13"/>
      <c r="I270" s="42"/>
      <c r="J270" s="12"/>
      <c r="K270" s="190"/>
      <c r="L270" s="190"/>
      <c r="M270" s="42"/>
      <c r="N270" s="9"/>
      <c r="O270" s="9"/>
      <c r="P270" s="9"/>
      <c r="Q270" s="9"/>
      <c r="R270" s="16"/>
      <c r="S270" s="139"/>
    </row>
    <row r="271" spans="1:19" ht="12.95" customHeight="1">
      <c r="A271" s="69"/>
      <c r="B271" s="8"/>
      <c r="C271" s="17">
        <v>46647</v>
      </c>
      <c r="D271" s="9"/>
      <c r="E271" s="42"/>
      <c r="F271" s="9"/>
      <c r="G271" s="9"/>
      <c r="H271" s="10"/>
      <c r="I271" s="42"/>
      <c r="J271" s="9"/>
      <c r="K271" s="190"/>
      <c r="L271" s="190"/>
      <c r="M271" s="42"/>
      <c r="N271" s="190"/>
      <c r="O271" s="190"/>
      <c r="P271" s="190"/>
      <c r="Q271" s="190"/>
      <c r="R271" s="16"/>
      <c r="S271" s="139"/>
    </row>
    <row r="272" spans="1:19" ht="12.95" customHeight="1">
      <c r="A272" s="69"/>
      <c r="B272" s="8"/>
      <c r="C272" s="17">
        <v>46648</v>
      </c>
      <c r="D272" s="9"/>
      <c r="E272" s="42"/>
      <c r="F272" s="10"/>
      <c r="G272" s="10"/>
      <c r="H272" s="10"/>
      <c r="I272" s="42"/>
      <c r="J272" s="9"/>
      <c r="K272" s="190"/>
      <c r="L272" s="190"/>
      <c r="M272" s="42"/>
      <c r="N272" s="190"/>
      <c r="O272" s="190"/>
      <c r="P272" s="190"/>
      <c r="Q272" s="190"/>
      <c r="R272" s="16"/>
      <c r="S272" s="139"/>
    </row>
    <row r="273" spans="1:19" ht="12.95" customHeight="1">
      <c r="A273" s="69"/>
      <c r="B273" s="8"/>
      <c r="C273" s="17">
        <v>46649</v>
      </c>
      <c r="D273" s="12"/>
      <c r="E273" s="42"/>
      <c r="F273" s="10"/>
      <c r="G273" s="10"/>
      <c r="H273" s="10"/>
      <c r="I273" s="42"/>
      <c r="J273" s="9"/>
      <c r="K273" s="191"/>
      <c r="L273" s="191"/>
      <c r="M273" s="42"/>
      <c r="N273" s="9"/>
      <c r="O273" s="9"/>
      <c r="P273" s="9"/>
      <c r="Q273" s="9"/>
      <c r="R273" s="16"/>
      <c r="S273" s="139"/>
    </row>
    <row r="274" spans="1:19" ht="12.95" customHeight="1">
      <c r="A274" s="69"/>
      <c r="B274" s="8">
        <v>38</v>
      </c>
      <c r="C274" s="17">
        <v>46650</v>
      </c>
      <c r="D274" s="9"/>
      <c r="E274" s="42"/>
      <c r="F274" s="13"/>
      <c r="G274" s="13"/>
      <c r="H274" s="13"/>
      <c r="I274" s="42"/>
      <c r="J274" s="12"/>
      <c r="K274" s="190"/>
      <c r="L274" s="190"/>
      <c r="M274" s="42"/>
      <c r="N274" s="9"/>
      <c r="O274" s="9"/>
      <c r="P274" s="9"/>
      <c r="Q274" s="9"/>
      <c r="R274" s="16"/>
      <c r="S274" s="139"/>
    </row>
    <row r="275" spans="1:19" ht="12.95" customHeight="1">
      <c r="A275" s="69"/>
      <c r="B275" s="8"/>
      <c r="C275" s="17">
        <v>46651</v>
      </c>
      <c r="D275" s="12"/>
      <c r="E275" s="42"/>
      <c r="F275" s="13"/>
      <c r="G275" s="13"/>
      <c r="H275" s="13"/>
      <c r="I275" s="42"/>
      <c r="J275" s="12"/>
      <c r="K275" s="191"/>
      <c r="L275" s="191"/>
      <c r="M275" s="42"/>
      <c r="N275" s="9"/>
      <c r="O275" s="9"/>
      <c r="P275" s="9"/>
      <c r="Q275" s="9"/>
      <c r="R275" s="16"/>
      <c r="S275" s="139"/>
    </row>
    <row r="276" spans="1:19" ht="12.95" customHeight="1">
      <c r="A276" s="69"/>
      <c r="B276" s="8"/>
      <c r="C276" s="17">
        <v>46652</v>
      </c>
      <c r="D276" s="9"/>
      <c r="E276" s="42"/>
      <c r="F276" s="13"/>
      <c r="G276" s="13"/>
      <c r="H276" s="13"/>
      <c r="I276" s="42"/>
      <c r="J276" s="12"/>
      <c r="K276" s="190"/>
      <c r="L276" s="190"/>
      <c r="M276" s="42"/>
      <c r="N276" s="9"/>
      <c r="O276" s="9"/>
      <c r="P276" s="9"/>
      <c r="Q276" s="9"/>
      <c r="R276" s="16"/>
      <c r="S276" s="139"/>
    </row>
    <row r="277" spans="1:19" ht="12.95" customHeight="1">
      <c r="A277" s="69"/>
      <c r="B277" s="8"/>
      <c r="C277" s="17">
        <v>46653</v>
      </c>
      <c r="D277" s="9"/>
      <c r="E277" s="42"/>
      <c r="F277" s="13"/>
      <c r="G277" s="13"/>
      <c r="H277" s="13"/>
      <c r="I277" s="42"/>
      <c r="J277" s="12"/>
      <c r="K277" s="190"/>
      <c r="L277" s="190"/>
      <c r="M277" s="42"/>
      <c r="N277" s="9"/>
      <c r="O277" s="9"/>
      <c r="P277" s="9"/>
      <c r="Q277" s="9"/>
      <c r="R277" s="16"/>
      <c r="S277" s="139"/>
    </row>
    <row r="278" spans="1:19" ht="12.95" customHeight="1">
      <c r="A278" s="69"/>
      <c r="B278" s="8"/>
      <c r="C278" s="17">
        <v>46654</v>
      </c>
      <c r="D278" s="9"/>
      <c r="E278" s="42"/>
      <c r="F278" s="13"/>
      <c r="G278" s="13"/>
      <c r="H278" s="13"/>
      <c r="I278" s="42"/>
      <c r="J278" s="12"/>
      <c r="K278" s="190"/>
      <c r="L278" s="190"/>
      <c r="M278" s="42"/>
      <c r="N278" s="9"/>
      <c r="O278" s="9"/>
      <c r="P278" s="9"/>
      <c r="Q278" s="9"/>
      <c r="R278" s="16"/>
      <c r="S278" s="139"/>
    </row>
    <row r="279" spans="1:19" ht="12.95" customHeight="1">
      <c r="A279" s="69"/>
      <c r="B279" s="8"/>
      <c r="C279" s="17">
        <v>46655</v>
      </c>
      <c r="D279" s="9"/>
      <c r="E279" s="42"/>
      <c r="F279" s="9"/>
      <c r="G279" s="9"/>
      <c r="H279" s="10"/>
      <c r="I279" s="42"/>
      <c r="J279" s="9"/>
      <c r="K279" s="190"/>
      <c r="L279" s="190"/>
      <c r="M279" s="42"/>
      <c r="N279" s="190"/>
      <c r="O279" s="190"/>
      <c r="P279" s="190"/>
      <c r="Q279" s="190"/>
      <c r="R279" s="16"/>
      <c r="S279" s="139"/>
    </row>
    <row r="280" spans="1:19" ht="12.95" customHeight="1">
      <c r="A280" s="69"/>
      <c r="B280" s="8"/>
      <c r="C280" s="17">
        <v>46656</v>
      </c>
      <c r="D280" s="9"/>
      <c r="E280" s="42"/>
      <c r="F280" s="10"/>
      <c r="G280" s="10"/>
      <c r="H280" s="10"/>
      <c r="I280" s="42"/>
      <c r="J280" s="9"/>
      <c r="K280" s="190"/>
      <c r="L280" s="190"/>
      <c r="M280" s="42"/>
      <c r="N280" s="190"/>
      <c r="O280" s="190"/>
      <c r="P280" s="190"/>
      <c r="Q280" s="190"/>
      <c r="R280" s="16"/>
      <c r="S280" s="139"/>
    </row>
    <row r="281" spans="1:19" ht="12.95" customHeight="1">
      <c r="A281" s="69"/>
      <c r="B281" s="8">
        <v>39</v>
      </c>
      <c r="C281" s="17">
        <v>46657</v>
      </c>
      <c r="D281" s="12"/>
      <c r="E281" s="42"/>
      <c r="F281" s="10"/>
      <c r="G281" s="10"/>
      <c r="H281" s="10"/>
      <c r="I281" s="42"/>
      <c r="J281" s="9"/>
      <c r="K281" s="191"/>
      <c r="L281" s="191"/>
      <c r="M281" s="42"/>
      <c r="N281" s="9"/>
      <c r="O281" s="9"/>
      <c r="P281" s="9"/>
      <c r="Q281" s="9"/>
      <c r="R281" s="16"/>
      <c r="S281" s="139"/>
    </row>
    <row r="282" spans="1:19" ht="12.95" customHeight="1">
      <c r="A282" s="69"/>
      <c r="B282" s="8"/>
      <c r="C282" s="17">
        <v>46658</v>
      </c>
      <c r="D282" s="9"/>
      <c r="E282" s="42"/>
      <c r="F282" s="13"/>
      <c r="G282" s="13"/>
      <c r="H282" s="13"/>
      <c r="I282" s="42"/>
      <c r="J282" s="12"/>
      <c r="K282" s="190"/>
      <c r="L282" s="190"/>
      <c r="M282" s="42"/>
      <c r="N282" s="9"/>
      <c r="O282" s="9"/>
      <c r="P282" s="9"/>
      <c r="Q282" s="9"/>
      <c r="R282" s="16"/>
      <c r="S282" s="139"/>
    </row>
    <row r="283" spans="1:19" ht="12.95" customHeight="1">
      <c r="A283" s="69"/>
      <c r="B283" s="8"/>
      <c r="C283" s="17">
        <v>46659</v>
      </c>
      <c r="D283" s="12"/>
      <c r="E283" s="42"/>
      <c r="F283" s="13"/>
      <c r="G283" s="13"/>
      <c r="H283" s="13"/>
      <c r="I283" s="42"/>
      <c r="J283" s="12"/>
      <c r="K283" s="191"/>
      <c r="L283" s="191"/>
      <c r="M283" s="42"/>
      <c r="N283" s="9"/>
      <c r="O283" s="9"/>
      <c r="P283" s="9"/>
      <c r="Q283" s="9"/>
      <c r="R283" s="16"/>
      <c r="S283" s="139"/>
    </row>
    <row r="284" spans="1:19" ht="12.95" customHeight="1">
      <c r="A284" s="69"/>
      <c r="B284" s="8"/>
      <c r="C284" s="17">
        <v>46660</v>
      </c>
      <c r="D284" s="9"/>
      <c r="E284" s="42"/>
      <c r="F284" s="13"/>
      <c r="G284" s="13"/>
      <c r="H284" s="13"/>
      <c r="I284" s="42"/>
      <c r="J284" s="12"/>
      <c r="K284" s="190"/>
      <c r="L284" s="190"/>
      <c r="M284" s="42"/>
      <c r="N284" s="9"/>
      <c r="O284" s="9"/>
      <c r="P284" s="9"/>
      <c r="Q284" s="9"/>
      <c r="R284" s="16"/>
      <c r="S284" s="139"/>
    </row>
    <row r="285" spans="1:19" ht="12.95" customHeight="1">
      <c r="A285" s="69"/>
      <c r="B285" s="8"/>
      <c r="C285" s="17">
        <v>46661</v>
      </c>
      <c r="D285" s="9"/>
      <c r="E285" s="42"/>
      <c r="F285" s="13"/>
      <c r="G285" s="13"/>
      <c r="H285" s="13"/>
      <c r="I285" s="42"/>
      <c r="J285" s="12"/>
      <c r="K285" s="190"/>
      <c r="L285" s="190"/>
      <c r="M285" s="42"/>
      <c r="N285" s="9"/>
      <c r="O285" s="9"/>
      <c r="P285" s="9"/>
      <c r="Q285" s="9"/>
      <c r="R285" s="16"/>
      <c r="S285" s="139"/>
    </row>
    <row r="286" spans="1:19" ht="12.95" customHeight="1">
      <c r="A286" s="69"/>
      <c r="B286" s="8"/>
      <c r="C286" s="17">
        <v>46662</v>
      </c>
      <c r="D286" s="9"/>
      <c r="E286" s="42"/>
      <c r="F286" s="13"/>
      <c r="G286" s="13"/>
      <c r="H286" s="13"/>
      <c r="I286" s="42"/>
      <c r="J286" s="12"/>
      <c r="K286" s="190"/>
      <c r="L286" s="190"/>
      <c r="M286" s="42"/>
      <c r="N286" s="9"/>
      <c r="O286" s="9"/>
      <c r="P286" s="9"/>
      <c r="Q286" s="9"/>
      <c r="R286" s="16"/>
      <c r="S286" s="139"/>
    </row>
    <row r="287" spans="1:19" ht="12.95" customHeight="1">
      <c r="A287" s="69"/>
      <c r="B287" s="8"/>
      <c r="C287" s="17">
        <v>46663</v>
      </c>
      <c r="D287" s="9" t="s">
        <v>127</v>
      </c>
      <c r="E287" s="42"/>
      <c r="F287" s="9"/>
      <c r="G287" s="9"/>
      <c r="H287" s="10"/>
      <c r="I287" s="42"/>
      <c r="J287" s="9"/>
      <c r="K287" s="190"/>
      <c r="L287" s="190"/>
      <c r="M287" s="42"/>
      <c r="N287" s="190"/>
      <c r="O287" s="190"/>
      <c r="P287" s="190"/>
      <c r="Q287" s="190"/>
      <c r="R287" s="16"/>
      <c r="S287" s="139"/>
    </row>
    <row r="288" spans="1:19" ht="12.95" customHeight="1">
      <c r="A288" s="69"/>
      <c r="B288" s="8">
        <v>40</v>
      </c>
      <c r="C288" s="17">
        <v>46664</v>
      </c>
      <c r="D288" s="9"/>
      <c r="E288" s="42"/>
      <c r="F288" s="10"/>
      <c r="G288" s="10"/>
      <c r="H288" s="10"/>
      <c r="I288" s="42"/>
      <c r="J288" s="9"/>
      <c r="K288" s="190"/>
      <c r="L288" s="190"/>
      <c r="M288" s="42"/>
      <c r="N288" s="190"/>
      <c r="O288" s="190"/>
      <c r="P288" s="190"/>
      <c r="Q288" s="190"/>
      <c r="R288" s="16"/>
      <c r="S288" s="139"/>
    </row>
    <row r="289" spans="1:19" ht="12.95" customHeight="1">
      <c r="A289" s="69"/>
      <c r="B289" s="8"/>
      <c r="C289" s="17">
        <v>46665</v>
      </c>
      <c r="D289" s="12"/>
      <c r="E289" s="42"/>
      <c r="F289" s="10"/>
      <c r="G289" s="10"/>
      <c r="H289" s="10"/>
      <c r="I289" s="42"/>
      <c r="J289" s="9"/>
      <c r="K289" s="191"/>
      <c r="L289" s="191"/>
      <c r="M289" s="42"/>
      <c r="N289" s="9"/>
      <c r="O289" s="9"/>
      <c r="P289" s="9"/>
      <c r="Q289" s="9"/>
      <c r="R289" s="16"/>
      <c r="S289" s="139"/>
    </row>
    <row r="290" spans="1:19" ht="12.95" customHeight="1">
      <c r="A290" s="69"/>
      <c r="B290" s="8"/>
      <c r="C290" s="17">
        <v>46666</v>
      </c>
      <c r="D290" s="9"/>
      <c r="E290" s="42"/>
      <c r="F290" s="13"/>
      <c r="G290" s="13"/>
      <c r="H290" s="13"/>
      <c r="I290" s="42"/>
      <c r="J290" s="12"/>
      <c r="K290" s="190"/>
      <c r="L290" s="190"/>
      <c r="M290" s="42"/>
      <c r="N290" s="9"/>
      <c r="O290" s="9"/>
      <c r="P290" s="9"/>
      <c r="Q290" s="9"/>
      <c r="R290" s="16"/>
      <c r="S290" s="139"/>
    </row>
    <row r="291" spans="1:19" ht="12.95" customHeight="1">
      <c r="A291" s="69"/>
      <c r="B291" s="8"/>
      <c r="C291" s="17">
        <v>46667</v>
      </c>
      <c r="D291" s="12"/>
      <c r="E291" s="42"/>
      <c r="F291" s="13"/>
      <c r="G291" s="13"/>
      <c r="H291" s="13"/>
      <c r="I291" s="42"/>
      <c r="J291" s="12"/>
      <c r="K291" s="191"/>
      <c r="L291" s="191"/>
      <c r="M291" s="42"/>
      <c r="N291" s="9"/>
      <c r="O291" s="9"/>
      <c r="P291" s="9"/>
      <c r="Q291" s="9"/>
      <c r="R291" s="16"/>
      <c r="S291" s="139"/>
    </row>
    <row r="292" spans="1:19" ht="12.95" customHeight="1">
      <c r="A292" s="69"/>
      <c r="B292" s="8"/>
      <c r="C292" s="17">
        <v>46668</v>
      </c>
      <c r="D292" s="9"/>
      <c r="E292" s="42"/>
      <c r="F292" s="13"/>
      <c r="G292" s="13"/>
      <c r="H292" s="13"/>
      <c r="I292" s="42"/>
      <c r="J292" s="12"/>
      <c r="K292" s="190"/>
      <c r="L292" s="190"/>
      <c r="M292" s="42"/>
      <c r="N292" s="9"/>
      <c r="O292" s="9"/>
      <c r="P292" s="9"/>
      <c r="Q292" s="9"/>
      <c r="R292" s="16"/>
      <c r="S292" s="139"/>
    </row>
    <row r="293" spans="1:19" ht="12.95" customHeight="1">
      <c r="A293" s="69"/>
      <c r="B293" s="8"/>
      <c r="C293" s="17">
        <v>46669</v>
      </c>
      <c r="D293" s="9"/>
      <c r="E293" s="42"/>
      <c r="F293" s="13"/>
      <c r="G293" s="13"/>
      <c r="H293" s="13"/>
      <c r="I293" s="42"/>
      <c r="J293" s="12"/>
      <c r="K293" s="190"/>
      <c r="L293" s="190"/>
      <c r="M293" s="42"/>
      <c r="N293" s="9"/>
      <c r="O293" s="9"/>
      <c r="P293" s="9"/>
      <c r="Q293" s="9"/>
      <c r="R293" s="16"/>
      <c r="S293" s="139"/>
    </row>
    <row r="294" spans="1:19" ht="12.95" customHeight="1">
      <c r="A294" s="69"/>
      <c r="B294" s="8"/>
      <c r="C294" s="17">
        <v>46670</v>
      </c>
      <c r="D294" s="9"/>
      <c r="E294" s="42"/>
      <c r="F294" s="13"/>
      <c r="G294" s="13"/>
      <c r="H294" s="13"/>
      <c r="I294" s="42"/>
      <c r="J294" s="12"/>
      <c r="K294" s="190"/>
      <c r="L294" s="190"/>
      <c r="M294" s="42"/>
      <c r="N294" s="9"/>
      <c r="O294" s="9"/>
      <c r="P294" s="9"/>
      <c r="Q294" s="9"/>
      <c r="R294" s="16"/>
      <c r="S294" s="139"/>
    </row>
    <row r="295" spans="1:19" ht="12.95" customHeight="1">
      <c r="A295" s="69"/>
      <c r="B295" s="8">
        <v>41</v>
      </c>
      <c r="C295" s="17">
        <v>46671</v>
      </c>
      <c r="D295" s="9"/>
      <c r="E295" s="42"/>
      <c r="F295" s="9"/>
      <c r="G295" s="9"/>
      <c r="H295" s="10"/>
      <c r="I295" s="42"/>
      <c r="J295" s="9"/>
      <c r="K295" s="190"/>
      <c r="L295" s="190"/>
      <c r="M295" s="42"/>
      <c r="N295" s="190"/>
      <c r="O295" s="190"/>
      <c r="P295" s="190"/>
      <c r="Q295" s="190"/>
      <c r="R295" s="16"/>
      <c r="S295" s="139"/>
    </row>
    <row r="296" spans="1:19" ht="12.95" customHeight="1">
      <c r="A296" s="69"/>
      <c r="B296" s="8"/>
      <c r="C296" s="17">
        <v>46672</v>
      </c>
      <c r="D296" s="9"/>
      <c r="E296" s="42"/>
      <c r="F296" s="10"/>
      <c r="G296" s="10"/>
      <c r="H296" s="10"/>
      <c r="I296" s="42"/>
      <c r="J296" s="9"/>
      <c r="K296" s="190"/>
      <c r="L296" s="190"/>
      <c r="M296" s="42"/>
      <c r="N296" s="190"/>
      <c r="O296" s="190"/>
      <c r="P296" s="190"/>
      <c r="Q296" s="190"/>
      <c r="R296" s="16"/>
      <c r="S296" s="139"/>
    </row>
    <row r="297" spans="1:19" ht="12.95" customHeight="1">
      <c r="A297" s="69"/>
      <c r="B297" s="8"/>
      <c r="C297" s="17">
        <v>46673</v>
      </c>
      <c r="D297" s="12"/>
      <c r="E297" s="42"/>
      <c r="F297" s="10"/>
      <c r="G297" s="10"/>
      <c r="H297" s="10"/>
      <c r="I297" s="42"/>
      <c r="J297" s="9"/>
      <c r="K297" s="191"/>
      <c r="L297" s="191"/>
      <c r="M297" s="42"/>
      <c r="N297" s="9"/>
      <c r="O297" s="9"/>
      <c r="P297" s="9"/>
      <c r="Q297" s="9"/>
      <c r="R297" s="16"/>
      <c r="S297" s="139"/>
    </row>
    <row r="298" spans="1:19" ht="12.95" customHeight="1">
      <c r="A298" s="69"/>
      <c r="B298" s="8"/>
      <c r="C298" s="17">
        <v>46674</v>
      </c>
      <c r="D298" s="9"/>
      <c r="E298" s="42"/>
      <c r="F298" s="13"/>
      <c r="G298" s="13"/>
      <c r="H298" s="13"/>
      <c r="I298" s="42"/>
      <c r="J298" s="12"/>
      <c r="K298" s="190"/>
      <c r="L298" s="190"/>
      <c r="M298" s="42"/>
      <c r="N298" s="9"/>
      <c r="O298" s="9"/>
      <c r="P298" s="9"/>
      <c r="Q298" s="9"/>
      <c r="R298" s="16"/>
      <c r="S298" s="139"/>
    </row>
    <row r="299" spans="1:19" ht="12.95" customHeight="1">
      <c r="A299" s="69"/>
      <c r="B299" s="8"/>
      <c r="C299" s="17">
        <v>46675</v>
      </c>
      <c r="D299" s="12"/>
      <c r="E299" s="42"/>
      <c r="F299" s="13"/>
      <c r="G299" s="13"/>
      <c r="H299" s="13"/>
      <c r="I299" s="42"/>
      <c r="J299" s="12"/>
      <c r="K299" s="191"/>
      <c r="L299" s="191"/>
      <c r="M299" s="42"/>
      <c r="N299" s="9"/>
      <c r="O299" s="9"/>
      <c r="P299" s="9"/>
      <c r="Q299" s="9"/>
      <c r="R299" s="16"/>
      <c r="S299" s="139"/>
    </row>
    <row r="300" spans="1:19" ht="12.95" customHeight="1">
      <c r="A300" s="69"/>
      <c r="B300" s="8"/>
      <c r="C300" s="17">
        <v>46676</v>
      </c>
      <c r="D300" s="9"/>
      <c r="E300" s="42"/>
      <c r="F300" s="13"/>
      <c r="G300" s="13"/>
      <c r="H300" s="13"/>
      <c r="I300" s="42"/>
      <c r="J300" s="12"/>
      <c r="K300" s="190"/>
      <c r="L300" s="190"/>
      <c r="M300" s="42"/>
      <c r="N300" s="9"/>
      <c r="O300" s="9"/>
      <c r="P300" s="9"/>
      <c r="Q300" s="9"/>
      <c r="R300" s="16"/>
      <c r="S300" s="139"/>
    </row>
    <row r="301" spans="1:19" ht="12.95" customHeight="1">
      <c r="A301" s="69"/>
      <c r="B301" s="8"/>
      <c r="C301" s="17">
        <v>46677</v>
      </c>
      <c r="D301" s="9"/>
      <c r="E301" s="42"/>
      <c r="F301" s="13"/>
      <c r="G301" s="13"/>
      <c r="H301" s="13"/>
      <c r="I301" s="42"/>
      <c r="J301" s="12"/>
      <c r="K301" s="190"/>
      <c r="L301" s="190"/>
      <c r="M301" s="42"/>
      <c r="N301" s="9"/>
      <c r="O301" s="9"/>
      <c r="P301" s="9"/>
      <c r="Q301" s="9"/>
      <c r="R301" s="16"/>
      <c r="S301" s="139"/>
    </row>
    <row r="302" spans="1:19" ht="12.95" customHeight="1">
      <c r="A302" s="69"/>
      <c r="B302" s="8">
        <v>42</v>
      </c>
      <c r="C302" s="17">
        <v>46678</v>
      </c>
      <c r="D302" s="9"/>
      <c r="E302" s="42"/>
      <c r="F302" s="13"/>
      <c r="G302" s="13"/>
      <c r="H302" s="13"/>
      <c r="I302" s="42"/>
      <c r="J302" s="12"/>
      <c r="K302" s="190"/>
      <c r="L302" s="190"/>
      <c r="M302" s="42"/>
      <c r="N302" s="9"/>
      <c r="O302" s="9"/>
      <c r="P302" s="9"/>
      <c r="Q302" s="9"/>
      <c r="R302" s="16"/>
      <c r="S302" s="139"/>
    </row>
    <row r="303" spans="1:19" ht="12.95" customHeight="1">
      <c r="A303" s="69"/>
      <c r="B303" s="8"/>
      <c r="C303" s="17">
        <v>46679</v>
      </c>
      <c r="D303" s="9"/>
      <c r="E303" s="42"/>
      <c r="F303" s="9"/>
      <c r="G303" s="9"/>
      <c r="H303" s="10"/>
      <c r="I303" s="42"/>
      <c r="J303" s="9"/>
      <c r="K303" s="190"/>
      <c r="L303" s="190"/>
      <c r="M303" s="42"/>
      <c r="N303" s="190"/>
      <c r="O303" s="190"/>
      <c r="P303" s="190"/>
      <c r="Q303" s="190"/>
      <c r="R303" s="16"/>
      <c r="S303" s="139"/>
    </row>
    <row r="304" spans="1:19" ht="12.95" customHeight="1">
      <c r="A304" s="69"/>
      <c r="B304" s="8"/>
      <c r="C304" s="17">
        <v>46680</v>
      </c>
      <c r="D304" s="9"/>
      <c r="E304" s="42"/>
      <c r="F304" s="10"/>
      <c r="G304" s="10"/>
      <c r="H304" s="10"/>
      <c r="I304" s="42"/>
      <c r="J304" s="9"/>
      <c r="K304" s="190"/>
      <c r="L304" s="190"/>
      <c r="M304" s="42"/>
      <c r="N304" s="190"/>
      <c r="O304" s="190"/>
      <c r="P304" s="190"/>
      <c r="Q304" s="190"/>
      <c r="R304" s="16"/>
      <c r="S304" s="139"/>
    </row>
    <row r="305" spans="1:19" ht="12.95" customHeight="1">
      <c r="A305" s="69"/>
      <c r="B305" s="8"/>
      <c r="C305" s="17">
        <v>46681</v>
      </c>
      <c r="D305" s="12"/>
      <c r="E305" s="42"/>
      <c r="F305" s="10"/>
      <c r="G305" s="10"/>
      <c r="H305" s="10"/>
      <c r="I305" s="42"/>
      <c r="J305" s="9"/>
      <c r="K305" s="191"/>
      <c r="L305" s="191"/>
      <c r="M305" s="42"/>
      <c r="N305" s="9"/>
      <c r="O305" s="9"/>
      <c r="P305" s="9"/>
      <c r="Q305" s="9"/>
      <c r="R305" s="16"/>
      <c r="S305" s="139"/>
    </row>
    <row r="306" spans="1:19" ht="12.95" customHeight="1">
      <c r="A306" s="69"/>
      <c r="B306" s="8"/>
      <c r="C306" s="17">
        <v>46682</v>
      </c>
      <c r="D306" s="9"/>
      <c r="E306" s="42"/>
      <c r="F306" s="13"/>
      <c r="G306" s="13"/>
      <c r="H306" s="13"/>
      <c r="I306" s="42"/>
      <c r="J306" s="12"/>
      <c r="K306" s="190"/>
      <c r="L306" s="190"/>
      <c r="M306" s="42"/>
      <c r="N306" s="9"/>
      <c r="O306" s="9"/>
      <c r="P306" s="9"/>
      <c r="Q306" s="9"/>
      <c r="R306" s="16"/>
      <c r="S306" s="139"/>
    </row>
    <row r="307" spans="1:19" ht="12.95" customHeight="1">
      <c r="A307" s="69"/>
      <c r="B307" s="8"/>
      <c r="C307" s="17">
        <v>46683</v>
      </c>
      <c r="D307" s="12"/>
      <c r="E307" s="42"/>
      <c r="F307" s="13"/>
      <c r="G307" s="13"/>
      <c r="H307" s="13"/>
      <c r="I307" s="42"/>
      <c r="J307" s="12"/>
      <c r="K307" s="191"/>
      <c r="L307" s="191"/>
      <c r="M307" s="42"/>
      <c r="N307" s="9"/>
      <c r="O307" s="9"/>
      <c r="P307" s="9"/>
      <c r="Q307" s="9"/>
      <c r="R307" s="16"/>
      <c r="S307" s="139"/>
    </row>
    <row r="308" spans="1:19" ht="12.95" customHeight="1">
      <c r="A308" s="69"/>
      <c r="B308" s="8"/>
      <c r="C308" s="17">
        <v>46684</v>
      </c>
      <c r="D308" s="9"/>
      <c r="E308" s="42"/>
      <c r="F308" s="13"/>
      <c r="G308" s="13"/>
      <c r="H308" s="13"/>
      <c r="I308" s="42"/>
      <c r="J308" s="12"/>
      <c r="K308" s="190"/>
      <c r="L308" s="190"/>
      <c r="M308" s="42"/>
      <c r="N308" s="9"/>
      <c r="O308" s="9"/>
      <c r="P308" s="9"/>
      <c r="Q308" s="9"/>
      <c r="R308" s="16"/>
      <c r="S308" s="139"/>
    </row>
    <row r="309" spans="1:19" ht="12.95" customHeight="1">
      <c r="A309" s="69"/>
      <c r="B309" s="8">
        <v>43</v>
      </c>
      <c r="C309" s="17">
        <v>46685</v>
      </c>
      <c r="D309" s="9"/>
      <c r="E309" s="42"/>
      <c r="F309" s="13"/>
      <c r="G309" s="13"/>
      <c r="H309" s="13"/>
      <c r="I309" s="42"/>
      <c r="J309" s="12"/>
      <c r="K309" s="190"/>
      <c r="L309" s="190"/>
      <c r="M309" s="42"/>
      <c r="N309" s="9"/>
      <c r="O309" s="9"/>
      <c r="P309" s="9"/>
      <c r="Q309" s="9"/>
      <c r="R309" s="16"/>
      <c r="S309" s="139"/>
    </row>
    <row r="310" spans="1:19" ht="12.95" customHeight="1">
      <c r="A310" s="69"/>
      <c r="B310" s="8"/>
      <c r="C310" s="17">
        <v>46686</v>
      </c>
      <c r="D310" s="9"/>
      <c r="E310" s="42"/>
      <c r="F310" s="13"/>
      <c r="G310" s="13"/>
      <c r="H310" s="13"/>
      <c r="I310" s="42"/>
      <c r="J310" s="12"/>
      <c r="K310" s="190"/>
      <c r="L310" s="190"/>
      <c r="M310" s="42"/>
      <c r="N310" s="9"/>
      <c r="O310" s="9"/>
      <c r="P310" s="9"/>
      <c r="Q310" s="9"/>
      <c r="R310" s="16"/>
      <c r="S310" s="139"/>
    </row>
    <row r="311" spans="1:19" ht="12.95" customHeight="1">
      <c r="A311" s="69"/>
      <c r="B311" s="8"/>
      <c r="C311" s="17">
        <v>46687</v>
      </c>
      <c r="D311" s="9"/>
      <c r="E311" s="42"/>
      <c r="F311" s="9"/>
      <c r="G311" s="9"/>
      <c r="H311" s="10"/>
      <c r="I311" s="42"/>
      <c r="J311" s="9"/>
      <c r="K311" s="190"/>
      <c r="L311" s="190"/>
      <c r="M311" s="42"/>
      <c r="N311" s="190"/>
      <c r="O311" s="190"/>
      <c r="P311" s="190"/>
      <c r="Q311" s="190"/>
      <c r="R311" s="16"/>
      <c r="S311" s="139"/>
    </row>
    <row r="312" spans="1:19" ht="12.95" customHeight="1">
      <c r="A312" s="69"/>
      <c r="B312" s="8"/>
      <c r="C312" s="17">
        <v>46688</v>
      </c>
      <c r="D312" s="9"/>
      <c r="E312" s="42"/>
      <c r="F312" s="10"/>
      <c r="G312" s="10"/>
      <c r="H312" s="10"/>
      <c r="I312" s="42"/>
      <c r="J312" s="9"/>
      <c r="K312" s="190"/>
      <c r="L312" s="190"/>
      <c r="M312" s="42"/>
      <c r="N312" s="190"/>
      <c r="O312" s="190"/>
      <c r="P312" s="190"/>
      <c r="Q312" s="190"/>
      <c r="R312" s="16"/>
      <c r="S312" s="139"/>
    </row>
    <row r="313" spans="1:19" ht="12.95" customHeight="1">
      <c r="A313" s="69"/>
      <c r="B313" s="8"/>
      <c r="C313" s="17">
        <v>46689</v>
      </c>
      <c r="D313" s="12"/>
      <c r="E313" s="42"/>
      <c r="F313" s="10"/>
      <c r="G313" s="10"/>
      <c r="H313" s="10"/>
      <c r="I313" s="42"/>
      <c r="J313" s="9"/>
      <c r="K313" s="191"/>
      <c r="L313" s="191"/>
      <c r="M313" s="42"/>
      <c r="N313" s="9"/>
      <c r="O313" s="9"/>
      <c r="P313" s="9"/>
      <c r="Q313" s="9"/>
      <c r="R313" s="16"/>
      <c r="S313" s="139"/>
    </row>
    <row r="314" spans="1:19" ht="12.95" customHeight="1">
      <c r="A314" s="69"/>
      <c r="B314" s="8"/>
      <c r="C314" s="17">
        <v>46690</v>
      </c>
      <c r="D314" s="9"/>
      <c r="E314" s="42"/>
      <c r="F314" s="13"/>
      <c r="G314" s="13"/>
      <c r="H314" s="13"/>
      <c r="I314" s="42"/>
      <c r="J314" s="12"/>
      <c r="K314" s="190"/>
      <c r="L314" s="190"/>
      <c r="M314" s="42"/>
      <c r="N314" s="9"/>
      <c r="O314" s="9"/>
      <c r="P314" s="9"/>
      <c r="Q314" s="9"/>
      <c r="R314" s="16"/>
      <c r="S314" s="139"/>
    </row>
    <row r="315" spans="1:19" ht="12.95" customHeight="1">
      <c r="A315" s="69"/>
      <c r="B315" s="8"/>
      <c r="C315" s="17">
        <v>46691</v>
      </c>
      <c r="D315" s="12"/>
      <c r="E315" s="42"/>
      <c r="F315" s="13"/>
      <c r="G315" s="13"/>
      <c r="H315" s="13"/>
      <c r="I315" s="42"/>
      <c r="J315" s="12"/>
      <c r="K315" s="191"/>
      <c r="L315" s="191"/>
      <c r="M315" s="42"/>
      <c r="N315" s="9"/>
      <c r="O315" s="9"/>
      <c r="P315" s="9"/>
      <c r="Q315" s="9"/>
      <c r="R315" s="16"/>
      <c r="S315" s="139"/>
    </row>
    <row r="316" spans="1:19" ht="12.95" customHeight="1">
      <c r="A316" s="69"/>
      <c r="B316" s="8">
        <v>44</v>
      </c>
      <c r="C316" s="17">
        <v>46692</v>
      </c>
      <c r="D316" s="9" t="s">
        <v>128</v>
      </c>
      <c r="E316" s="42"/>
      <c r="F316" s="13"/>
      <c r="G316" s="13"/>
      <c r="H316" s="13"/>
      <c r="I316" s="42"/>
      <c r="J316" s="12"/>
      <c r="K316" s="190"/>
      <c r="L316" s="190"/>
      <c r="M316" s="42"/>
      <c r="N316" s="9"/>
      <c r="O316" s="9"/>
      <c r="P316" s="9"/>
      <c r="Q316" s="9"/>
      <c r="R316" s="16"/>
      <c r="S316" s="139"/>
    </row>
    <row r="317" spans="1:19" ht="12.95" customHeight="1">
      <c r="A317" s="69"/>
      <c r="B317" s="8"/>
      <c r="C317" s="17">
        <v>46693</v>
      </c>
      <c r="D317" s="9"/>
      <c r="E317" s="42"/>
      <c r="F317" s="13"/>
      <c r="G317" s="13"/>
      <c r="H317" s="13"/>
      <c r="I317" s="42"/>
      <c r="J317" s="12"/>
      <c r="K317" s="190"/>
      <c r="L317" s="190"/>
      <c r="M317" s="42"/>
      <c r="N317" s="9"/>
      <c r="O317" s="9"/>
      <c r="P317" s="9"/>
      <c r="Q317" s="9"/>
      <c r="R317" s="16"/>
      <c r="S317" s="139"/>
    </row>
    <row r="318" spans="1:19" ht="12.95" customHeight="1">
      <c r="A318" s="69"/>
      <c r="B318" s="8"/>
      <c r="C318" s="17">
        <v>46694</v>
      </c>
      <c r="D318" s="9"/>
      <c r="E318" s="42"/>
      <c r="F318" s="13"/>
      <c r="G318" s="13"/>
      <c r="H318" s="13"/>
      <c r="I318" s="42"/>
      <c r="J318" s="12"/>
      <c r="K318" s="190"/>
      <c r="L318" s="190"/>
      <c r="M318" s="42"/>
      <c r="N318" s="9"/>
      <c r="O318" s="9"/>
      <c r="P318" s="9"/>
      <c r="Q318" s="9"/>
      <c r="R318" s="16"/>
      <c r="S318" s="139"/>
    </row>
    <row r="319" spans="1:19" ht="12.95" customHeight="1">
      <c r="A319" s="69"/>
      <c r="B319" s="8"/>
      <c r="C319" s="17">
        <v>46695</v>
      </c>
      <c r="D319" s="9"/>
      <c r="E319" s="42"/>
      <c r="F319" s="9"/>
      <c r="G319" s="9"/>
      <c r="H319" s="10"/>
      <c r="I319" s="42"/>
      <c r="J319" s="9"/>
      <c r="K319" s="190"/>
      <c r="L319" s="190"/>
      <c r="M319" s="42"/>
      <c r="N319" s="190"/>
      <c r="O319" s="190"/>
      <c r="P319" s="190"/>
      <c r="Q319" s="190"/>
      <c r="R319" s="16"/>
      <c r="S319" s="139"/>
    </row>
    <row r="320" spans="1:19" ht="12.95" customHeight="1">
      <c r="A320" s="69"/>
      <c r="B320" s="8"/>
      <c r="C320" s="17">
        <v>46696</v>
      </c>
      <c r="D320" s="9"/>
      <c r="E320" s="42"/>
      <c r="F320" s="10"/>
      <c r="G320" s="10"/>
      <c r="H320" s="10"/>
      <c r="I320" s="42"/>
      <c r="J320" s="9"/>
      <c r="K320" s="190"/>
      <c r="L320" s="190"/>
      <c r="M320" s="42"/>
      <c r="N320" s="190"/>
      <c r="O320" s="190"/>
      <c r="P320" s="190"/>
      <c r="Q320" s="190"/>
      <c r="R320" s="16"/>
      <c r="S320" s="139"/>
    </row>
    <row r="321" spans="1:19" ht="12.95" customHeight="1">
      <c r="A321" s="69"/>
      <c r="B321" s="8"/>
      <c r="C321" s="17">
        <v>46697</v>
      </c>
      <c r="D321" s="12"/>
      <c r="E321" s="42"/>
      <c r="F321" s="10"/>
      <c r="G321" s="10"/>
      <c r="H321" s="10"/>
      <c r="I321" s="42"/>
      <c r="J321" s="9"/>
      <c r="K321" s="191"/>
      <c r="L321" s="191"/>
      <c r="M321" s="42"/>
      <c r="N321" s="9"/>
      <c r="O321" s="9"/>
      <c r="P321" s="9"/>
      <c r="Q321" s="9"/>
      <c r="R321" s="16"/>
      <c r="S321" s="139"/>
    </row>
    <row r="322" spans="1:19" ht="12.95" customHeight="1">
      <c r="A322" s="69"/>
      <c r="B322" s="8"/>
      <c r="C322" s="17">
        <v>46698</v>
      </c>
      <c r="D322" s="9"/>
      <c r="E322" s="42"/>
      <c r="F322" s="13"/>
      <c r="G322" s="13"/>
      <c r="H322" s="13"/>
      <c r="I322" s="42"/>
      <c r="J322" s="12"/>
      <c r="K322" s="190"/>
      <c r="L322" s="190"/>
      <c r="M322" s="42"/>
      <c r="N322" s="9"/>
      <c r="O322" s="9"/>
      <c r="P322" s="9"/>
      <c r="Q322" s="9"/>
      <c r="R322" s="16"/>
      <c r="S322" s="139"/>
    </row>
    <row r="323" spans="1:19" ht="12.95" customHeight="1">
      <c r="A323" s="69"/>
      <c r="B323" s="8">
        <v>45</v>
      </c>
      <c r="C323" s="17">
        <v>46699</v>
      </c>
      <c r="D323" s="12"/>
      <c r="E323" s="42"/>
      <c r="F323" s="13"/>
      <c r="G323" s="13"/>
      <c r="H323" s="13"/>
      <c r="I323" s="42"/>
      <c r="J323" s="12"/>
      <c r="K323" s="191"/>
      <c r="L323" s="191"/>
      <c r="M323" s="42"/>
      <c r="N323" s="9"/>
      <c r="O323" s="9"/>
      <c r="P323" s="9"/>
      <c r="Q323" s="9"/>
      <c r="R323" s="16"/>
      <c r="S323" s="139"/>
    </row>
    <row r="324" spans="1:19" ht="12.95" customHeight="1">
      <c r="A324" s="69"/>
      <c r="B324" s="8"/>
      <c r="C324" s="17">
        <v>46700</v>
      </c>
      <c r="D324" s="9"/>
      <c r="E324" s="42"/>
      <c r="F324" s="13"/>
      <c r="G324" s="13"/>
      <c r="H324" s="13"/>
      <c r="I324" s="42"/>
      <c r="J324" s="12"/>
      <c r="K324" s="190"/>
      <c r="L324" s="190"/>
      <c r="M324" s="42"/>
      <c r="N324" s="9"/>
      <c r="O324" s="9"/>
      <c r="P324" s="9"/>
      <c r="Q324" s="9"/>
      <c r="R324" s="16"/>
      <c r="S324" s="139"/>
    </row>
    <row r="325" spans="1:19" ht="12.95" customHeight="1">
      <c r="A325" s="69"/>
      <c r="B325" s="8"/>
      <c r="C325" s="17">
        <v>46701</v>
      </c>
      <c r="D325" s="9"/>
      <c r="E325" s="42"/>
      <c r="F325" s="13"/>
      <c r="G325" s="13"/>
      <c r="H325" s="13"/>
      <c r="I325" s="42"/>
      <c r="J325" s="12"/>
      <c r="K325" s="190"/>
      <c r="L325" s="190"/>
      <c r="M325" s="42"/>
      <c r="N325" s="9"/>
      <c r="O325" s="9"/>
      <c r="P325" s="9"/>
      <c r="Q325" s="9"/>
      <c r="R325" s="16"/>
      <c r="S325" s="139"/>
    </row>
    <row r="326" spans="1:19" ht="12.95" customHeight="1">
      <c r="A326" s="69"/>
      <c r="B326" s="8"/>
      <c r="C326" s="17">
        <v>46702</v>
      </c>
      <c r="D326" s="9"/>
      <c r="E326" s="42"/>
      <c r="F326" s="13"/>
      <c r="G326" s="13"/>
      <c r="H326" s="13"/>
      <c r="I326" s="42"/>
      <c r="J326" s="12"/>
      <c r="K326" s="190"/>
      <c r="L326" s="190"/>
      <c r="M326" s="42"/>
      <c r="N326" s="9"/>
      <c r="O326" s="9"/>
      <c r="P326" s="9"/>
      <c r="Q326" s="9"/>
      <c r="R326" s="16"/>
      <c r="S326" s="139"/>
    </row>
    <row r="327" spans="1:19" ht="12.95" customHeight="1">
      <c r="A327" s="69"/>
      <c r="B327" s="8"/>
      <c r="C327" s="17">
        <v>46703</v>
      </c>
      <c r="D327" s="9"/>
      <c r="E327" s="42"/>
      <c r="F327" s="9"/>
      <c r="G327" s="9"/>
      <c r="H327" s="10"/>
      <c r="I327" s="42"/>
      <c r="J327" s="9"/>
      <c r="K327" s="190"/>
      <c r="L327" s="190"/>
      <c r="M327" s="42"/>
      <c r="N327" s="190"/>
      <c r="O327" s="190"/>
      <c r="P327" s="190"/>
      <c r="Q327" s="190"/>
      <c r="R327" s="16"/>
      <c r="S327" s="139"/>
    </row>
    <row r="328" spans="1:19" ht="12.95" customHeight="1">
      <c r="A328" s="69"/>
      <c r="B328" s="8"/>
      <c r="C328" s="17">
        <v>46704</v>
      </c>
      <c r="D328" s="9"/>
      <c r="E328" s="42"/>
      <c r="F328" s="10"/>
      <c r="G328" s="10"/>
      <c r="H328" s="10"/>
      <c r="I328" s="42"/>
      <c r="J328" s="9"/>
      <c r="K328" s="190"/>
      <c r="L328" s="190"/>
      <c r="M328" s="42"/>
      <c r="N328" s="190"/>
      <c r="O328" s="190"/>
      <c r="P328" s="190"/>
      <c r="Q328" s="190"/>
      <c r="R328" s="16"/>
      <c r="S328" s="139"/>
    </row>
    <row r="329" spans="1:19" ht="12.95" customHeight="1">
      <c r="A329" s="69"/>
      <c r="B329" s="8"/>
      <c r="C329" s="17">
        <v>46705</v>
      </c>
      <c r="D329" s="12"/>
      <c r="E329" s="42"/>
      <c r="F329" s="10"/>
      <c r="G329" s="10"/>
      <c r="H329" s="10"/>
      <c r="I329" s="42"/>
      <c r="J329" s="9"/>
      <c r="K329" s="191"/>
      <c r="L329" s="191"/>
      <c r="M329" s="42"/>
      <c r="N329" s="9"/>
      <c r="O329" s="9"/>
      <c r="P329" s="9"/>
      <c r="Q329" s="9"/>
      <c r="R329" s="16"/>
      <c r="S329" s="139"/>
    </row>
    <row r="330" spans="1:19" ht="12.95" customHeight="1">
      <c r="A330" s="69"/>
      <c r="B330" s="8">
        <v>46</v>
      </c>
      <c r="C330" s="17">
        <v>46706</v>
      </c>
      <c r="D330" s="9"/>
      <c r="E330" s="42"/>
      <c r="F330" s="13"/>
      <c r="G330" s="13"/>
      <c r="H330" s="13"/>
      <c r="I330" s="42"/>
      <c r="J330" s="12"/>
      <c r="K330" s="190"/>
      <c r="L330" s="190"/>
      <c r="M330" s="42"/>
      <c r="N330" s="9"/>
      <c r="O330" s="9"/>
      <c r="P330" s="9"/>
      <c r="Q330" s="9"/>
      <c r="R330" s="16"/>
      <c r="S330" s="139"/>
    </row>
    <row r="331" spans="1:19" ht="12.95" customHeight="1">
      <c r="A331" s="69"/>
      <c r="B331" s="8"/>
      <c r="C331" s="17">
        <v>46707</v>
      </c>
      <c r="D331" s="12"/>
      <c r="E331" s="42"/>
      <c r="F331" s="13"/>
      <c r="G331" s="13"/>
      <c r="H331" s="13"/>
      <c r="I331" s="42"/>
      <c r="J331" s="12"/>
      <c r="K331" s="191"/>
      <c r="L331" s="191"/>
      <c r="M331" s="42"/>
      <c r="N331" s="9"/>
      <c r="O331" s="9"/>
      <c r="P331" s="9"/>
      <c r="Q331" s="9"/>
      <c r="R331" s="16"/>
      <c r="S331" s="139"/>
    </row>
    <row r="332" spans="1:19" ht="12.95" customHeight="1">
      <c r="A332" s="69"/>
      <c r="B332" s="8"/>
      <c r="C332" s="17">
        <v>46708</v>
      </c>
      <c r="D332" s="9"/>
      <c r="E332" s="42"/>
      <c r="F332" s="13"/>
      <c r="G332" s="13"/>
      <c r="H332" s="13"/>
      <c r="I332" s="42"/>
      <c r="J332" s="12"/>
      <c r="K332" s="190"/>
      <c r="L332" s="190"/>
      <c r="M332" s="42"/>
      <c r="N332" s="9"/>
      <c r="O332" s="9"/>
      <c r="P332" s="9"/>
      <c r="Q332" s="9"/>
      <c r="R332" s="16"/>
      <c r="S332" s="139"/>
    </row>
    <row r="333" spans="1:19" ht="12.95" customHeight="1">
      <c r="A333" s="69"/>
      <c r="B333" s="8"/>
      <c r="C333" s="17">
        <v>46709</v>
      </c>
      <c r="D333" s="9"/>
      <c r="E333" s="42"/>
      <c r="F333" s="13"/>
      <c r="G333" s="13"/>
      <c r="H333" s="13"/>
      <c r="I333" s="42"/>
      <c r="J333" s="12"/>
      <c r="K333" s="190"/>
      <c r="L333" s="190"/>
      <c r="M333" s="42"/>
      <c r="N333" s="9"/>
      <c r="O333" s="9"/>
      <c r="P333" s="9"/>
      <c r="Q333" s="9"/>
      <c r="R333" s="16"/>
      <c r="S333" s="139"/>
    </row>
    <row r="334" spans="1:19" ht="12.95" customHeight="1">
      <c r="A334" s="69"/>
      <c r="B334" s="8"/>
      <c r="C334" s="17">
        <v>46710</v>
      </c>
      <c r="D334" s="9"/>
      <c r="E334" s="42"/>
      <c r="F334" s="13"/>
      <c r="G334" s="13"/>
      <c r="H334" s="13"/>
      <c r="I334" s="42"/>
      <c r="J334" s="12"/>
      <c r="K334" s="190"/>
      <c r="L334" s="190"/>
      <c r="M334" s="42"/>
      <c r="N334" s="9"/>
      <c r="O334" s="9"/>
      <c r="P334" s="9"/>
      <c r="Q334" s="9"/>
      <c r="R334" s="16"/>
      <c r="S334" s="139"/>
    </row>
    <row r="335" spans="1:19" ht="12.95" customHeight="1">
      <c r="A335" s="69"/>
      <c r="B335" s="8"/>
      <c r="C335" s="17">
        <v>46711</v>
      </c>
      <c r="D335" s="9"/>
      <c r="E335" s="42"/>
      <c r="F335" s="9"/>
      <c r="G335" s="9"/>
      <c r="H335" s="10"/>
      <c r="I335" s="42"/>
      <c r="J335" s="9"/>
      <c r="K335" s="190"/>
      <c r="L335" s="190"/>
      <c r="M335" s="42"/>
      <c r="N335" s="190"/>
      <c r="O335" s="190"/>
      <c r="P335" s="190"/>
      <c r="Q335" s="190"/>
      <c r="R335" s="16"/>
      <c r="S335" s="139"/>
    </row>
    <row r="336" spans="1:19" ht="12.95" customHeight="1">
      <c r="A336" s="69"/>
      <c r="B336" s="8"/>
      <c r="C336" s="17">
        <v>46712</v>
      </c>
      <c r="D336" s="9"/>
      <c r="E336" s="42"/>
      <c r="F336" s="10"/>
      <c r="G336" s="10"/>
      <c r="H336" s="10"/>
      <c r="I336" s="42"/>
      <c r="J336" s="9"/>
      <c r="K336" s="190"/>
      <c r="L336" s="190"/>
      <c r="M336" s="42"/>
      <c r="N336" s="190"/>
      <c r="O336" s="190"/>
      <c r="P336" s="190"/>
      <c r="Q336" s="190"/>
      <c r="R336" s="16"/>
      <c r="S336" s="139"/>
    </row>
    <row r="337" spans="1:19" ht="12.95" customHeight="1">
      <c r="A337" s="69"/>
      <c r="B337" s="8">
        <v>47</v>
      </c>
      <c r="C337" s="17">
        <v>46713</v>
      </c>
      <c r="D337" s="12"/>
      <c r="E337" s="42"/>
      <c r="F337" s="10"/>
      <c r="G337" s="10"/>
      <c r="H337" s="10"/>
      <c r="I337" s="42"/>
      <c r="J337" s="9"/>
      <c r="K337" s="191"/>
      <c r="L337" s="191"/>
      <c r="M337" s="42"/>
      <c r="N337" s="9"/>
      <c r="O337" s="9"/>
      <c r="P337" s="9"/>
      <c r="Q337" s="9"/>
      <c r="R337" s="16"/>
      <c r="S337" s="139"/>
    </row>
    <row r="338" spans="1:19" ht="12.95" customHeight="1">
      <c r="A338" s="69"/>
      <c r="B338" s="8"/>
      <c r="C338" s="17">
        <v>46714</v>
      </c>
      <c r="D338" s="9"/>
      <c r="E338" s="42"/>
      <c r="F338" s="13"/>
      <c r="G338" s="13"/>
      <c r="H338" s="13"/>
      <c r="I338" s="42"/>
      <c r="J338" s="12"/>
      <c r="K338" s="190"/>
      <c r="L338" s="190"/>
      <c r="M338" s="42"/>
      <c r="N338" s="9"/>
      <c r="O338" s="9"/>
      <c r="P338" s="9"/>
      <c r="Q338" s="9"/>
      <c r="R338" s="16"/>
      <c r="S338" s="139"/>
    </row>
    <row r="339" spans="1:19" ht="12.95" customHeight="1">
      <c r="A339" s="69"/>
      <c r="B339" s="8"/>
      <c r="C339" s="17">
        <v>46715</v>
      </c>
      <c r="D339" s="12"/>
      <c r="E339" s="42"/>
      <c r="F339" s="13"/>
      <c r="G339" s="13"/>
      <c r="H339" s="13"/>
      <c r="I339" s="42"/>
      <c r="J339" s="12"/>
      <c r="K339" s="191"/>
      <c r="L339" s="191"/>
      <c r="M339" s="42"/>
      <c r="N339" s="9"/>
      <c r="O339" s="9"/>
      <c r="P339" s="9"/>
      <c r="Q339" s="9"/>
      <c r="R339" s="16"/>
      <c r="S339" s="139"/>
    </row>
    <row r="340" spans="1:19" ht="12.95" customHeight="1">
      <c r="A340" s="69"/>
      <c r="B340" s="8"/>
      <c r="C340" s="17">
        <v>46716</v>
      </c>
      <c r="D340" s="9"/>
      <c r="E340" s="42"/>
      <c r="F340" s="13"/>
      <c r="G340" s="13"/>
      <c r="H340" s="13"/>
      <c r="I340" s="42"/>
      <c r="J340" s="12"/>
      <c r="K340" s="190"/>
      <c r="L340" s="190"/>
      <c r="M340" s="42"/>
      <c r="N340" s="9"/>
      <c r="O340" s="9"/>
      <c r="P340" s="9"/>
      <c r="Q340" s="9"/>
      <c r="R340" s="16"/>
      <c r="S340" s="139"/>
    </row>
    <row r="341" spans="1:19" ht="12.95" customHeight="1">
      <c r="A341" s="69"/>
      <c r="B341" s="8"/>
      <c r="C341" s="17">
        <v>46717</v>
      </c>
      <c r="D341" s="9"/>
      <c r="E341" s="42"/>
      <c r="F341" s="13"/>
      <c r="G341" s="13"/>
      <c r="H341" s="13"/>
      <c r="I341" s="42"/>
      <c r="J341" s="12"/>
      <c r="K341" s="190"/>
      <c r="L341" s="190"/>
      <c r="M341" s="42"/>
      <c r="N341" s="9"/>
      <c r="O341" s="9"/>
      <c r="P341" s="9"/>
      <c r="Q341" s="9"/>
      <c r="R341" s="16"/>
      <c r="S341" s="139"/>
    </row>
    <row r="342" spans="1:19" ht="12.95" customHeight="1">
      <c r="A342" s="69"/>
      <c r="B342" s="8"/>
      <c r="C342" s="17">
        <v>46718</v>
      </c>
      <c r="D342" s="9"/>
      <c r="E342" s="42"/>
      <c r="F342" s="13"/>
      <c r="G342" s="13"/>
      <c r="H342" s="13"/>
      <c r="I342" s="42"/>
      <c r="J342" s="12"/>
      <c r="K342" s="190"/>
      <c r="L342" s="190"/>
      <c r="M342" s="42"/>
      <c r="N342" s="9"/>
      <c r="O342" s="9"/>
      <c r="P342" s="9"/>
      <c r="Q342" s="9"/>
      <c r="R342" s="16"/>
      <c r="S342" s="139"/>
    </row>
    <row r="343" spans="1:19" ht="12.95" customHeight="1">
      <c r="A343" s="69"/>
      <c r="B343" s="8"/>
      <c r="C343" s="17">
        <v>46719</v>
      </c>
      <c r="D343" s="9"/>
      <c r="E343" s="42"/>
      <c r="F343" s="9"/>
      <c r="G343" s="9"/>
      <c r="H343" s="10"/>
      <c r="I343" s="42"/>
      <c r="J343" s="9"/>
      <c r="K343" s="190"/>
      <c r="L343" s="190"/>
      <c r="M343" s="42"/>
      <c r="N343" s="190"/>
      <c r="O343" s="190"/>
      <c r="P343" s="190"/>
      <c r="Q343" s="190"/>
      <c r="R343" s="16"/>
      <c r="S343" s="139"/>
    </row>
    <row r="344" spans="1:19" ht="12.95" customHeight="1">
      <c r="A344" s="69"/>
      <c r="B344" s="8">
        <v>48</v>
      </c>
      <c r="C344" s="17">
        <v>46720</v>
      </c>
      <c r="D344" s="9"/>
      <c r="E344" s="42"/>
      <c r="F344" s="10"/>
      <c r="G344" s="10"/>
      <c r="H344" s="10"/>
      <c r="I344" s="42"/>
      <c r="J344" s="9"/>
      <c r="K344" s="190"/>
      <c r="L344" s="190"/>
      <c r="M344" s="42"/>
      <c r="N344" s="190"/>
      <c r="O344" s="190"/>
      <c r="P344" s="190"/>
      <c r="Q344" s="190"/>
      <c r="R344" s="16"/>
      <c r="S344" s="139"/>
    </row>
    <row r="345" spans="1:19" ht="12.95" customHeight="1">
      <c r="A345" s="69"/>
      <c r="B345" s="8"/>
      <c r="C345" s="17">
        <v>46721</v>
      </c>
      <c r="D345" s="9"/>
      <c r="E345" s="42"/>
      <c r="F345" s="10"/>
      <c r="G345" s="10"/>
      <c r="H345" s="10"/>
      <c r="I345" s="42"/>
      <c r="J345" s="9"/>
      <c r="K345" s="191"/>
      <c r="L345" s="191"/>
      <c r="M345" s="42"/>
      <c r="N345" s="9"/>
      <c r="O345" s="9"/>
      <c r="P345" s="9"/>
      <c r="Q345" s="9"/>
      <c r="R345" s="16"/>
      <c r="S345" s="139"/>
    </row>
    <row r="346" spans="1:19" ht="12.95" customHeight="1">
      <c r="A346" s="69"/>
      <c r="B346" s="8"/>
      <c r="C346" s="17">
        <v>46722</v>
      </c>
      <c r="D346" s="9"/>
      <c r="E346" s="42"/>
      <c r="F346" s="13"/>
      <c r="G346" s="13"/>
      <c r="H346" s="13"/>
      <c r="I346" s="42"/>
      <c r="J346" s="12"/>
      <c r="K346" s="190"/>
      <c r="L346" s="190"/>
      <c r="M346" s="42"/>
      <c r="N346" s="9"/>
      <c r="O346" s="9"/>
      <c r="P346" s="9"/>
      <c r="Q346" s="9"/>
      <c r="R346" s="16"/>
      <c r="S346" s="139"/>
    </row>
    <row r="347" spans="1:19" ht="12.95" customHeight="1">
      <c r="A347" s="69"/>
      <c r="B347" s="8"/>
      <c r="C347" s="17">
        <v>46723</v>
      </c>
      <c r="D347" s="12"/>
      <c r="E347" s="42"/>
      <c r="F347" s="13"/>
      <c r="G347" s="13"/>
      <c r="H347" s="13"/>
      <c r="I347" s="42"/>
      <c r="J347" s="12"/>
      <c r="K347" s="191"/>
      <c r="L347" s="191"/>
      <c r="M347" s="42"/>
      <c r="N347" s="9"/>
      <c r="O347" s="9"/>
      <c r="P347" s="9"/>
      <c r="Q347" s="9"/>
      <c r="R347" s="16"/>
      <c r="S347" s="139"/>
    </row>
    <row r="348" spans="1:19" ht="12.95" customHeight="1">
      <c r="A348" s="69"/>
      <c r="B348" s="8"/>
      <c r="C348" s="17">
        <v>46724</v>
      </c>
      <c r="D348" s="9"/>
      <c r="E348" s="42"/>
      <c r="F348" s="13"/>
      <c r="G348" s="13"/>
      <c r="H348" s="13"/>
      <c r="I348" s="42"/>
      <c r="J348" s="12"/>
      <c r="K348" s="190"/>
      <c r="L348" s="190"/>
      <c r="M348" s="42"/>
      <c r="N348" s="9"/>
      <c r="O348" s="9"/>
      <c r="P348" s="9"/>
      <c r="Q348" s="9"/>
      <c r="R348" s="16"/>
      <c r="S348" s="139"/>
    </row>
    <row r="349" spans="1:19" ht="12.95" customHeight="1">
      <c r="A349" s="69"/>
      <c r="B349" s="8"/>
      <c r="C349" s="17">
        <v>46725</v>
      </c>
      <c r="D349" s="9"/>
      <c r="E349" s="42"/>
      <c r="F349" s="13"/>
      <c r="G349" s="13"/>
      <c r="H349" s="13"/>
      <c r="I349" s="42"/>
      <c r="J349" s="12"/>
      <c r="K349" s="190"/>
      <c r="L349" s="190"/>
      <c r="M349" s="42"/>
      <c r="N349" s="9"/>
      <c r="O349" s="9"/>
      <c r="P349" s="9"/>
      <c r="Q349" s="9"/>
      <c r="R349" s="16"/>
      <c r="S349" s="139"/>
    </row>
    <row r="350" spans="1:19" ht="12.95" customHeight="1">
      <c r="A350" s="69"/>
      <c r="B350" s="8"/>
      <c r="C350" s="17">
        <v>46726</v>
      </c>
      <c r="D350" s="9"/>
      <c r="E350" s="42"/>
      <c r="F350" s="13"/>
      <c r="G350" s="13"/>
      <c r="H350" s="13"/>
      <c r="I350" s="42"/>
      <c r="J350" s="12"/>
      <c r="K350" s="190"/>
      <c r="L350" s="190"/>
      <c r="M350" s="42"/>
      <c r="N350" s="9"/>
      <c r="O350" s="9"/>
      <c r="P350" s="9"/>
      <c r="Q350" s="9"/>
      <c r="R350" s="16"/>
      <c r="S350" s="139"/>
    </row>
    <row r="351" spans="1:19" ht="12.95" customHeight="1">
      <c r="A351" s="69"/>
      <c r="B351" s="8">
        <v>49</v>
      </c>
      <c r="C351" s="17">
        <v>46727</v>
      </c>
      <c r="D351" s="9"/>
      <c r="E351" s="42"/>
      <c r="F351" s="9"/>
      <c r="G351" s="9"/>
      <c r="H351" s="10"/>
      <c r="I351" s="42"/>
      <c r="J351" s="9"/>
      <c r="K351" s="190"/>
      <c r="L351" s="190"/>
      <c r="M351" s="42"/>
      <c r="N351" s="190"/>
      <c r="O351" s="190"/>
      <c r="P351" s="190"/>
      <c r="Q351" s="190"/>
      <c r="R351" s="16"/>
      <c r="S351" s="139"/>
    </row>
    <row r="352" spans="1:19" ht="12.95" customHeight="1">
      <c r="A352" s="69"/>
      <c r="B352" s="8"/>
      <c r="C352" s="17">
        <v>46728</v>
      </c>
      <c r="D352" s="9"/>
      <c r="E352" s="42"/>
      <c r="F352" s="10"/>
      <c r="G352" s="10"/>
      <c r="H352" s="10"/>
      <c r="I352" s="42"/>
      <c r="J352" s="9"/>
      <c r="K352" s="190"/>
      <c r="L352" s="190"/>
      <c r="M352" s="42"/>
      <c r="N352" s="190"/>
      <c r="O352" s="190"/>
      <c r="P352" s="190"/>
      <c r="Q352" s="190"/>
      <c r="R352" s="16"/>
      <c r="S352" s="139"/>
    </row>
    <row r="353" spans="1:45" ht="12.95" customHeight="1">
      <c r="A353" s="69"/>
      <c r="B353" s="8"/>
      <c r="C353" s="17">
        <v>46729</v>
      </c>
      <c r="D353" s="12"/>
      <c r="E353" s="42"/>
      <c r="F353" s="10"/>
      <c r="G353" s="10"/>
      <c r="H353" s="10"/>
      <c r="I353" s="42"/>
      <c r="J353" s="9"/>
      <c r="K353" s="191"/>
      <c r="L353" s="191"/>
      <c r="M353" s="42"/>
      <c r="N353" s="9"/>
      <c r="O353" s="9"/>
      <c r="P353" s="9"/>
      <c r="Q353" s="9"/>
      <c r="R353" s="16"/>
      <c r="S353" s="139"/>
    </row>
    <row r="354" spans="1:45" ht="12.95" customHeight="1">
      <c r="A354" s="69"/>
      <c r="B354" s="8"/>
      <c r="C354" s="17">
        <v>46730</v>
      </c>
      <c r="D354" s="9"/>
      <c r="E354" s="42"/>
      <c r="F354" s="13"/>
      <c r="G354" s="13"/>
      <c r="H354" s="13"/>
      <c r="I354" s="42"/>
      <c r="J354" s="12"/>
      <c r="K354" s="190"/>
      <c r="L354" s="190"/>
      <c r="M354" s="42"/>
      <c r="N354" s="9"/>
      <c r="O354" s="9"/>
      <c r="P354" s="9"/>
      <c r="Q354" s="9"/>
      <c r="R354" s="16"/>
      <c r="S354" s="139"/>
    </row>
    <row r="355" spans="1:45" ht="12.95" customHeight="1">
      <c r="A355" s="69"/>
      <c r="B355" s="8"/>
      <c r="C355" s="17">
        <v>46731</v>
      </c>
      <c r="D355" s="12"/>
      <c r="E355" s="42"/>
      <c r="F355" s="13"/>
      <c r="G355" s="13"/>
      <c r="H355" s="13"/>
      <c r="I355" s="42"/>
      <c r="J355" s="12"/>
      <c r="K355" s="191"/>
      <c r="L355" s="191"/>
      <c r="M355" s="42"/>
      <c r="N355" s="9"/>
      <c r="O355" s="9"/>
      <c r="P355" s="9"/>
      <c r="Q355" s="9"/>
      <c r="R355" s="16"/>
      <c r="S355" s="139"/>
    </row>
    <row r="356" spans="1:45" ht="12.95" customHeight="1">
      <c r="A356" s="69"/>
      <c r="B356" s="8"/>
      <c r="C356" s="17">
        <v>46732</v>
      </c>
      <c r="D356" s="9"/>
      <c r="E356" s="42"/>
      <c r="F356" s="13"/>
      <c r="G356" s="13"/>
      <c r="H356" s="13"/>
      <c r="I356" s="42"/>
      <c r="J356" s="12"/>
      <c r="K356" s="190"/>
      <c r="L356" s="190"/>
      <c r="M356" s="42"/>
      <c r="N356" s="9"/>
      <c r="O356" s="9"/>
      <c r="P356" s="9"/>
      <c r="Q356" s="9"/>
      <c r="R356" s="16"/>
      <c r="S356" s="139"/>
    </row>
    <row r="357" spans="1:45" ht="12.95" customHeight="1">
      <c r="A357" s="69"/>
      <c r="B357" s="8"/>
      <c r="C357" s="17">
        <v>46733</v>
      </c>
      <c r="D357" s="9"/>
      <c r="E357" s="42"/>
      <c r="F357" s="13"/>
      <c r="G357" s="13"/>
      <c r="H357" s="13"/>
      <c r="I357" s="42"/>
      <c r="J357" s="12"/>
      <c r="K357" s="190"/>
      <c r="L357" s="190"/>
      <c r="M357" s="42"/>
      <c r="N357" s="9"/>
      <c r="O357" s="9"/>
      <c r="P357" s="9"/>
      <c r="Q357" s="9"/>
      <c r="R357" s="16"/>
      <c r="S357" s="139"/>
    </row>
    <row r="358" spans="1:45" ht="12.95" customHeight="1">
      <c r="A358" s="69"/>
      <c r="B358" s="8">
        <v>50</v>
      </c>
      <c r="C358" s="17">
        <v>46734</v>
      </c>
      <c r="D358" s="9"/>
      <c r="E358" s="42"/>
      <c r="F358" s="13"/>
      <c r="G358" s="13"/>
      <c r="H358" s="13"/>
      <c r="I358" s="42"/>
      <c r="J358" s="12"/>
      <c r="K358" s="190"/>
      <c r="L358" s="190"/>
      <c r="M358" s="42"/>
      <c r="N358" s="9"/>
      <c r="O358" s="9"/>
      <c r="P358" s="9"/>
      <c r="Q358" s="9"/>
      <c r="R358" s="16"/>
      <c r="S358" s="139"/>
    </row>
    <row r="359" spans="1:45" ht="12.95" customHeight="1">
      <c r="A359" s="69"/>
      <c r="B359" s="8"/>
      <c r="C359" s="17">
        <v>46735</v>
      </c>
      <c r="D359" s="9"/>
      <c r="E359" s="42"/>
      <c r="F359" s="9"/>
      <c r="G359" s="9"/>
      <c r="H359" s="10"/>
      <c r="I359" s="42"/>
      <c r="J359" s="9"/>
      <c r="K359" s="190"/>
      <c r="L359" s="190"/>
      <c r="M359" s="42"/>
      <c r="N359" s="190"/>
      <c r="O359" s="190"/>
      <c r="P359" s="190"/>
      <c r="Q359" s="190"/>
      <c r="R359" s="16"/>
      <c r="S359" s="139"/>
    </row>
    <row r="360" spans="1:45" ht="12.95" customHeight="1">
      <c r="A360" s="69"/>
      <c r="B360" s="8"/>
      <c r="C360" s="17">
        <v>46736</v>
      </c>
      <c r="D360" s="9"/>
      <c r="E360" s="42"/>
      <c r="F360" s="10"/>
      <c r="G360" s="10"/>
      <c r="H360" s="10"/>
      <c r="I360" s="42"/>
      <c r="J360" s="9"/>
      <c r="K360" s="190"/>
      <c r="L360" s="190"/>
      <c r="M360" s="42"/>
      <c r="N360" s="190"/>
      <c r="O360" s="190"/>
      <c r="P360" s="190"/>
      <c r="Q360" s="190"/>
      <c r="R360" s="16"/>
      <c r="S360" s="139"/>
    </row>
    <row r="361" spans="1:45" ht="12.95" customHeight="1">
      <c r="A361" s="69"/>
      <c r="B361" s="8"/>
      <c r="C361" s="17">
        <v>46737</v>
      </c>
      <c r="D361" s="9"/>
      <c r="E361" s="42"/>
      <c r="F361" s="10"/>
      <c r="G361" s="10"/>
      <c r="H361" s="10"/>
      <c r="I361" s="42"/>
      <c r="J361" s="9"/>
      <c r="K361" s="191"/>
      <c r="L361" s="191"/>
      <c r="M361" s="42"/>
      <c r="N361" s="9"/>
      <c r="O361" s="9"/>
      <c r="P361" s="9"/>
      <c r="Q361" s="9"/>
      <c r="R361" s="16"/>
      <c r="S361" s="139"/>
    </row>
    <row r="362" spans="1:45" ht="12.95" customHeight="1">
      <c r="A362" s="69"/>
      <c r="B362" s="8"/>
      <c r="C362" s="17">
        <v>46738</v>
      </c>
      <c r="D362" s="9"/>
      <c r="E362" s="42"/>
      <c r="F362" s="10"/>
      <c r="G362" s="10"/>
      <c r="H362" s="10"/>
      <c r="I362" s="42"/>
      <c r="J362" s="9"/>
      <c r="K362" s="191"/>
      <c r="L362" s="191"/>
      <c r="M362" s="42"/>
      <c r="N362" s="9"/>
      <c r="O362" s="9"/>
      <c r="P362" s="9"/>
      <c r="Q362" s="9"/>
      <c r="R362" s="16"/>
      <c r="S362" s="139"/>
    </row>
    <row r="363" spans="1:45" s="1" customFormat="1" ht="12.95" customHeight="1">
      <c r="A363" s="69"/>
      <c r="B363" s="8"/>
      <c r="C363" s="17">
        <v>46739</v>
      </c>
      <c r="D363" s="23"/>
      <c r="E363" s="42"/>
      <c r="F363" s="13"/>
      <c r="G363" s="22"/>
      <c r="H363" s="22"/>
      <c r="I363" s="42"/>
      <c r="J363" s="23"/>
      <c r="K363" s="192"/>
      <c r="L363" s="192"/>
      <c r="M363" s="42"/>
      <c r="N363" s="210"/>
      <c r="O363" s="210"/>
      <c r="P363" s="210"/>
      <c r="Q363" s="210"/>
      <c r="R363" s="24"/>
      <c r="S363" s="139"/>
      <c r="T363"/>
      <c r="U363"/>
      <c r="V363"/>
      <c r="W363"/>
      <c r="X363"/>
      <c r="Y363"/>
      <c r="Z363"/>
      <c r="AA363"/>
      <c r="AB363"/>
      <c r="AC363"/>
      <c r="AD363"/>
      <c r="AE363"/>
      <c r="AF363"/>
      <c r="AG363"/>
      <c r="AH363"/>
      <c r="AI363"/>
      <c r="AJ363"/>
      <c r="AK363"/>
      <c r="AL363"/>
      <c r="AM363"/>
      <c r="AN363"/>
      <c r="AO363"/>
      <c r="AP363"/>
      <c r="AQ363"/>
      <c r="AR363"/>
      <c r="AS363"/>
    </row>
    <row r="364" spans="1:45" ht="12.95" customHeight="1">
      <c r="A364" s="69"/>
      <c r="B364" s="8"/>
      <c r="C364" s="17">
        <v>46740</v>
      </c>
      <c r="D364" s="9"/>
      <c r="E364" s="42"/>
      <c r="F364" s="13"/>
      <c r="G364" s="13"/>
      <c r="H364" s="13"/>
      <c r="I364" s="42"/>
      <c r="J364" s="12"/>
      <c r="K364" s="190"/>
      <c r="L364" s="190"/>
      <c r="M364" s="42"/>
      <c r="N364" s="9"/>
      <c r="O364" s="9"/>
      <c r="P364" s="9"/>
      <c r="Q364" s="9"/>
      <c r="R364" s="16"/>
      <c r="S364" s="139"/>
    </row>
    <row r="365" spans="1:45" ht="12.95" customHeight="1">
      <c r="A365" s="69"/>
      <c r="B365" s="8">
        <v>51</v>
      </c>
      <c r="C365" s="17">
        <v>46741</v>
      </c>
      <c r="D365" s="9"/>
      <c r="E365" s="42"/>
      <c r="F365" s="13"/>
      <c r="G365" s="13"/>
      <c r="H365" s="13"/>
      <c r="I365" s="42"/>
      <c r="J365" s="12"/>
      <c r="K365" s="190"/>
      <c r="L365" s="190"/>
      <c r="M365" s="42"/>
      <c r="N365" s="9"/>
      <c r="O365" s="9"/>
      <c r="P365" s="9"/>
      <c r="Q365" s="9"/>
      <c r="R365" s="16"/>
      <c r="S365" s="139"/>
    </row>
    <row r="366" spans="1:45" ht="12.95" customHeight="1">
      <c r="A366" s="69"/>
      <c r="B366" s="8"/>
      <c r="C366" s="17">
        <v>46742</v>
      </c>
      <c r="D366" s="9"/>
      <c r="E366" s="42"/>
      <c r="F366" s="13"/>
      <c r="G366" s="13"/>
      <c r="H366" s="13"/>
      <c r="I366" s="42"/>
      <c r="J366" s="12"/>
      <c r="K366" s="190"/>
      <c r="L366" s="190"/>
      <c r="M366" s="42"/>
      <c r="N366" s="9"/>
      <c r="O366" s="9"/>
      <c r="P366" s="9"/>
      <c r="Q366" s="9"/>
      <c r="R366" s="16"/>
      <c r="S366" s="139"/>
    </row>
    <row r="367" spans="1:45" ht="12.95" customHeight="1">
      <c r="A367" s="69"/>
      <c r="B367" s="8"/>
      <c r="C367" s="17">
        <v>46743</v>
      </c>
      <c r="D367" s="9"/>
      <c r="E367" s="42"/>
      <c r="F367" s="9"/>
      <c r="G367" s="9"/>
      <c r="H367" s="10"/>
      <c r="I367" s="42"/>
      <c r="J367" s="9"/>
      <c r="K367" s="190"/>
      <c r="L367" s="190"/>
      <c r="M367" s="42"/>
      <c r="N367" s="190"/>
      <c r="O367" s="190"/>
      <c r="P367" s="190"/>
      <c r="Q367" s="190"/>
      <c r="R367" s="16"/>
      <c r="S367" s="139"/>
    </row>
    <row r="368" spans="1:45" ht="12.95" customHeight="1">
      <c r="A368" s="69"/>
      <c r="B368" s="8"/>
      <c r="C368" s="17">
        <v>46744</v>
      </c>
      <c r="D368" s="9"/>
      <c r="E368" s="42"/>
      <c r="F368" s="10"/>
      <c r="G368" s="10"/>
      <c r="H368" s="10"/>
      <c r="I368" s="42"/>
      <c r="J368" s="9"/>
      <c r="K368" s="190"/>
      <c r="L368" s="190"/>
      <c r="M368" s="42"/>
      <c r="N368" s="190"/>
      <c r="O368" s="190"/>
      <c r="P368" s="190"/>
      <c r="Q368" s="190"/>
      <c r="R368" s="16"/>
      <c r="S368" s="139"/>
    </row>
    <row r="369" spans="1:45" ht="12.95" customHeight="1">
      <c r="A369" s="69"/>
      <c r="B369" s="8"/>
      <c r="C369" s="17">
        <v>46745</v>
      </c>
      <c r="D369" s="9"/>
      <c r="E369" s="42"/>
      <c r="F369" s="10"/>
      <c r="G369" s="10"/>
      <c r="H369" s="10"/>
      <c r="I369" s="42"/>
      <c r="J369" s="9"/>
      <c r="K369" s="190"/>
      <c r="L369" s="190"/>
      <c r="M369" s="42"/>
      <c r="N369" s="190"/>
      <c r="O369" s="190"/>
      <c r="P369" s="190"/>
      <c r="Q369" s="190"/>
      <c r="R369" s="16"/>
      <c r="S369" s="139"/>
    </row>
    <row r="370" spans="1:45" ht="12.95" customHeight="1">
      <c r="A370" s="69"/>
      <c r="B370" s="8"/>
      <c r="C370" s="17">
        <v>46746</v>
      </c>
      <c r="D370" s="9" t="s">
        <v>129</v>
      </c>
      <c r="E370" s="42"/>
      <c r="F370" s="10"/>
      <c r="G370" s="10"/>
      <c r="H370" s="10"/>
      <c r="I370" s="42"/>
      <c r="J370" s="9"/>
      <c r="K370" s="191"/>
      <c r="L370" s="191"/>
      <c r="M370" s="42"/>
      <c r="N370" s="9"/>
      <c r="O370" s="9"/>
      <c r="P370" s="9"/>
      <c r="Q370" s="9"/>
      <c r="R370" s="16"/>
      <c r="S370" s="139"/>
    </row>
    <row r="371" spans="1:45" ht="12.95" customHeight="1">
      <c r="A371" s="69"/>
      <c r="B371" s="8"/>
      <c r="C371" s="17">
        <v>46747</v>
      </c>
      <c r="D371" s="9" t="s">
        <v>130</v>
      </c>
      <c r="E371" s="42"/>
      <c r="F371" s="10"/>
      <c r="G371" s="10"/>
      <c r="H371" s="10"/>
      <c r="I371" s="42"/>
      <c r="J371" s="9"/>
      <c r="K371" s="191"/>
      <c r="L371" s="191"/>
      <c r="M371" s="42"/>
      <c r="N371" s="9"/>
      <c r="O371" s="9"/>
      <c r="P371" s="9"/>
      <c r="Q371" s="9"/>
      <c r="R371" s="16"/>
      <c r="S371" s="139"/>
    </row>
    <row r="372" spans="1:45" ht="12.95" customHeight="1">
      <c r="A372" s="69"/>
      <c r="B372" s="8">
        <v>52</v>
      </c>
      <c r="C372" s="17">
        <v>46748</v>
      </c>
      <c r="D372" s="9"/>
      <c r="E372" s="42"/>
      <c r="F372" s="9"/>
      <c r="G372" s="9"/>
      <c r="H372" s="10"/>
      <c r="I372" s="42"/>
      <c r="J372" s="9"/>
      <c r="K372" s="190"/>
      <c r="L372" s="190"/>
      <c r="M372" s="42"/>
      <c r="N372" s="190"/>
      <c r="O372" s="190"/>
      <c r="P372" s="190"/>
      <c r="Q372" s="190"/>
      <c r="R372" s="16"/>
      <c r="S372" s="139"/>
    </row>
    <row r="373" spans="1:45" ht="12.95" customHeight="1">
      <c r="A373" s="69"/>
      <c r="B373" s="8"/>
      <c r="C373" s="17">
        <v>46749</v>
      </c>
      <c r="D373" s="9"/>
      <c r="E373" s="42"/>
      <c r="F373" s="9"/>
      <c r="G373" s="9"/>
      <c r="H373" s="10"/>
      <c r="I373" s="42"/>
      <c r="J373" s="9"/>
      <c r="K373" s="190"/>
      <c r="L373" s="190"/>
      <c r="M373" s="42"/>
      <c r="N373" s="190"/>
      <c r="O373" s="190"/>
      <c r="P373" s="190"/>
      <c r="Q373" s="190"/>
      <c r="R373" s="16"/>
      <c r="S373" s="139"/>
    </row>
    <row r="374" spans="1:45" ht="12.95" customHeight="1">
      <c r="A374" s="69"/>
      <c r="B374" s="8"/>
      <c r="C374" s="17">
        <v>46750</v>
      </c>
      <c r="D374" s="9"/>
      <c r="E374" s="42"/>
      <c r="F374" s="10"/>
      <c r="G374" s="10"/>
      <c r="H374" s="10"/>
      <c r="I374" s="42"/>
      <c r="J374" s="9"/>
      <c r="K374" s="190"/>
      <c r="L374" s="190"/>
      <c r="M374" s="42"/>
      <c r="N374" s="190"/>
      <c r="O374" s="190"/>
      <c r="P374" s="190"/>
      <c r="Q374" s="190"/>
      <c r="R374" s="16"/>
      <c r="S374" s="139"/>
    </row>
    <row r="375" spans="1:45" ht="12.95" customHeight="1">
      <c r="A375" s="69"/>
      <c r="B375" s="8"/>
      <c r="C375" s="17">
        <v>46751</v>
      </c>
      <c r="D375" s="9"/>
      <c r="E375" s="42"/>
      <c r="F375" s="10"/>
      <c r="G375" s="10"/>
      <c r="H375" s="10"/>
      <c r="I375" s="42"/>
      <c r="J375" s="9"/>
      <c r="K375" s="190"/>
      <c r="L375" s="190"/>
      <c r="M375" s="42"/>
      <c r="N375" s="190"/>
      <c r="O375" s="190"/>
      <c r="P375" s="190"/>
      <c r="Q375" s="190"/>
      <c r="R375" s="16"/>
      <c r="S375" s="139"/>
    </row>
    <row r="376" spans="1:45" ht="12.95" customHeight="1">
      <c r="A376" s="69"/>
      <c r="B376" s="8"/>
      <c r="C376" s="17">
        <v>46752</v>
      </c>
      <c r="D376" s="9"/>
      <c r="E376" s="42"/>
      <c r="F376" s="10"/>
      <c r="G376" s="10"/>
      <c r="H376" s="10"/>
      <c r="I376" s="42"/>
      <c r="J376" s="9"/>
      <c r="K376" s="190"/>
      <c r="L376" s="190"/>
      <c r="M376" s="42"/>
      <c r="N376" s="190"/>
      <c r="O376" s="190"/>
      <c r="P376" s="190"/>
      <c r="Q376" s="190"/>
      <c r="R376" s="16"/>
      <c r="S376" s="139"/>
    </row>
    <row r="377" spans="1:45" ht="12.95" customHeight="1">
      <c r="A377" s="69"/>
      <c r="B377" s="8"/>
      <c r="C377" s="17">
        <v>46753</v>
      </c>
      <c r="D377" s="9"/>
      <c r="E377" s="42"/>
      <c r="F377" s="9"/>
      <c r="G377" s="9"/>
      <c r="H377" s="10"/>
      <c r="I377" s="42"/>
      <c r="J377" s="9"/>
      <c r="K377" s="190"/>
      <c r="L377" s="190"/>
      <c r="M377" s="42"/>
      <c r="N377" s="190"/>
      <c r="O377" s="190"/>
      <c r="P377" s="190"/>
      <c r="Q377" s="190"/>
      <c r="R377" s="16"/>
      <c r="S377" s="139"/>
    </row>
    <row r="378" spans="1:45" ht="12.95" customHeight="1">
      <c r="A378" s="69"/>
      <c r="B378" s="8"/>
      <c r="C378" s="17">
        <v>46754</v>
      </c>
      <c r="D378" s="9"/>
      <c r="E378" s="42"/>
      <c r="F378" s="10"/>
      <c r="G378" s="10"/>
      <c r="H378" s="10"/>
      <c r="I378" s="42"/>
      <c r="J378" s="9"/>
      <c r="K378" s="190"/>
      <c r="L378" s="190"/>
      <c r="M378" s="42"/>
      <c r="N378" s="190"/>
      <c r="O378" s="190"/>
      <c r="P378" s="190"/>
      <c r="Q378" s="190"/>
      <c r="R378" s="16"/>
      <c r="S378" s="139"/>
    </row>
    <row r="379" spans="1:45" s="42" customFormat="1">
      <c r="A379" s="69"/>
      <c r="B379" s="130"/>
      <c r="C379" s="131"/>
      <c r="D379" s="132"/>
      <c r="F379" s="134"/>
      <c r="G379" s="134"/>
      <c r="H379" s="134"/>
      <c r="J379" s="134"/>
      <c r="K379" s="193"/>
      <c r="L379" s="193"/>
      <c r="N379" s="211"/>
      <c r="O379" s="211"/>
      <c r="P379" s="211"/>
      <c r="Q379" s="211"/>
      <c r="S379" s="139"/>
      <c r="V379"/>
      <c r="W379"/>
      <c r="X379"/>
      <c r="Y379"/>
      <c r="Z379"/>
      <c r="AA379"/>
      <c r="AB379"/>
      <c r="AC379"/>
      <c r="AD379"/>
      <c r="AE379"/>
      <c r="AF379"/>
      <c r="AG379"/>
      <c r="AH379"/>
      <c r="AI379"/>
      <c r="AJ379"/>
      <c r="AK379"/>
      <c r="AL379"/>
      <c r="AM379"/>
      <c r="AN379"/>
      <c r="AO379"/>
      <c r="AP379"/>
      <c r="AQ379"/>
      <c r="AR379"/>
      <c r="AS379"/>
    </row>
    <row r="380" spans="1:45" s="42" customFormat="1">
      <c r="A380" s="69"/>
      <c r="B380" s="222" t="s">
        <v>11</v>
      </c>
      <c r="C380" s="136"/>
      <c r="F380" s="194"/>
      <c r="G380" s="194"/>
      <c r="H380" s="194"/>
      <c r="J380" s="194"/>
      <c r="K380" s="194"/>
      <c r="L380" s="194"/>
      <c r="N380" s="194"/>
      <c r="O380" s="194"/>
      <c r="P380" s="194"/>
      <c r="Q380" s="194"/>
      <c r="S380" s="139"/>
      <c r="V380"/>
      <c r="W380"/>
      <c r="X380"/>
      <c r="Y380"/>
      <c r="Z380"/>
      <c r="AA380"/>
      <c r="AB380"/>
      <c r="AC380"/>
      <c r="AD380"/>
      <c r="AE380"/>
      <c r="AF380"/>
      <c r="AG380"/>
      <c r="AH380"/>
      <c r="AI380"/>
      <c r="AJ380"/>
      <c r="AK380"/>
      <c r="AL380"/>
      <c r="AM380"/>
      <c r="AN380"/>
      <c r="AO380"/>
      <c r="AP380"/>
      <c r="AQ380"/>
      <c r="AR380"/>
      <c r="AS380"/>
    </row>
    <row r="381" spans="1:45" s="42" customFormat="1" ht="15.75" thickBot="1">
      <c r="A381" s="77"/>
      <c r="B381" s="140"/>
      <c r="C381" s="141"/>
      <c r="D381" s="142"/>
      <c r="E381" s="142"/>
      <c r="F381" s="195"/>
      <c r="G381" s="195"/>
      <c r="H381" s="195"/>
      <c r="I381" s="142"/>
      <c r="J381" s="195"/>
      <c r="K381" s="195"/>
      <c r="L381" s="195"/>
      <c r="M381" s="142"/>
      <c r="N381" s="195"/>
      <c r="O381" s="195"/>
      <c r="P381" s="195"/>
      <c r="Q381" s="195"/>
      <c r="R381" s="142"/>
      <c r="S381" s="144"/>
      <c r="V381"/>
      <c r="W381"/>
      <c r="X381"/>
      <c r="Y381"/>
      <c r="Z381"/>
      <c r="AA381"/>
      <c r="AB381"/>
      <c r="AC381"/>
      <c r="AD381"/>
      <c r="AE381"/>
      <c r="AF381"/>
      <c r="AG381"/>
      <c r="AH381"/>
      <c r="AI381"/>
      <c r="AJ381"/>
      <c r="AK381"/>
      <c r="AL381"/>
      <c r="AM381"/>
      <c r="AN381"/>
      <c r="AO381"/>
      <c r="AP381"/>
      <c r="AQ381"/>
      <c r="AR381"/>
      <c r="AS381"/>
    </row>
  </sheetData>
  <mergeCells count="4">
    <mergeCell ref="B5:D5"/>
    <mergeCell ref="F5:H5"/>
    <mergeCell ref="J5:K5"/>
    <mergeCell ref="N5:Q5"/>
  </mergeCells>
  <conditionalFormatting sqref="B8:H8 I8:R18 D9:H9 B9:C19 E10:H11 E12:F12 D13:H14 D15:F15 D16:G16 D17:H18 D19:R19 B20:R22 B23:E24 G23:R24 B25:R378">
    <cfRule type="expression" dxfId="20" priority="5">
      <formula>WEEKDAY($C8,2)&gt;5</formula>
    </cfRule>
  </conditionalFormatting>
  <conditionalFormatting sqref="G12">
    <cfRule type="expression" dxfId="19" priority="2">
      <formula>WEEKDAY($C9,2)&gt;5</formula>
    </cfRule>
  </conditionalFormatting>
  <conditionalFormatting sqref="G15:H15">
    <cfRule type="expression" dxfId="18" priority="87">
      <formula>WEEKDAY($C12,2)&gt;5</formula>
    </cfRule>
  </conditionalFormatting>
  <conditionalFormatting sqref="H12">
    <cfRule type="expression" dxfId="17" priority="1">
      <formula>WEEKDAY($C12,2)&gt;5</formula>
    </cfRule>
  </conditionalFormatting>
  <conditionalFormatting sqref="H15 F23">
    <cfRule type="expression" dxfId="16" priority="89">
      <formula>WEEKDAY($C16,2)&gt;5</formula>
    </cfRule>
  </conditionalFormatting>
  <pageMargins left="0.7" right="0.7" top="0.78740157499999996" bottom="0.78740157499999996" header="0.3" footer="0.3"/>
  <pageSetup paperSize="9" orientation="portrait" horizontalDpi="4294967293" verticalDpi="4294967293" r:id="rId1"/>
  <drawing r:id="rId2"/>
  <extLst>
    <ext xmlns:x14="http://schemas.microsoft.com/office/spreadsheetml/2009/9/main" uri="{78C0D931-6437-407d-A8EE-F0AAD7539E65}">
      <x14:conditionalFormattings>
        <x14:conditionalFormatting xmlns:xm="http://schemas.microsoft.com/office/excel/2006/main">
          <x14:cfRule type="cellIs" priority="6" operator="equal" id="{676DFF63-6042-4F13-B07C-B8463BBA6D6D}">
            <xm:f>Themen_Team_Formate!$I$8</xm:f>
            <x14:dxf>
              <fill>
                <patternFill>
                  <bgColor theme="5" tint="0.59996337778862885"/>
                </patternFill>
              </fill>
            </x14:dxf>
          </x14:cfRule>
          <x14:cfRule type="cellIs" priority="7" operator="equal" id="{25765F42-369D-46C2-8D80-E9949D3B83B1}">
            <xm:f>Themen_Team_Formate!$I$11</xm:f>
            <x14:dxf>
              <fill>
                <patternFill>
                  <bgColor theme="9" tint="0.39994506668294322"/>
                </patternFill>
              </fill>
            </x14:dxf>
          </x14:cfRule>
          <x14:cfRule type="cellIs" priority="8" operator="equal" id="{89DF365B-E93F-4AC7-8B69-8BD4C581610C}">
            <xm:f>Themen_Team_Formate!$I$12</xm:f>
            <x14:dxf>
              <fill>
                <patternFill>
                  <bgColor theme="9"/>
                </patternFill>
              </fill>
            </x14:dxf>
          </x14:cfRule>
          <xm:sqref>K8:L378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BE1DC82-F3D3-4B19-B668-2814770A74FB}">
          <x14:formula1>
            <xm:f>Themen_Team_Formate!$I$8:$I$13</xm:f>
          </x14:formula1>
          <xm:sqref>M8:M1048576 I8:I1048576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Z21"/>
  <sheetViews>
    <sheetView zoomScaleNormal="100" workbookViewId="0">
      <selection activeCell="F10" sqref="F10"/>
    </sheetView>
  </sheetViews>
  <sheetFormatPr defaultColWidth="11.42578125" defaultRowHeight="15"/>
  <cols>
    <col min="1" max="1" width="2.42578125" customWidth="1"/>
    <col min="2" max="2" width="18.140625" customWidth="1"/>
    <col min="3" max="3" width="13.140625" customWidth="1"/>
    <col min="4" max="4" width="34.140625" customWidth="1"/>
    <col min="5" max="5" width="51.85546875" customWidth="1"/>
    <col min="6" max="6" width="34.140625" bestFit="1" customWidth="1"/>
    <col min="7" max="7" width="15.85546875" bestFit="1" customWidth="1"/>
    <col min="10" max="10" width="7.85546875" customWidth="1"/>
  </cols>
  <sheetData>
    <row r="1" spans="1:52" s="27" customFormat="1" ht="27.6" customHeight="1">
      <c r="A1" s="43"/>
      <c r="B1" s="44" t="s">
        <v>162</v>
      </c>
      <c r="C1" s="45"/>
      <c r="D1" s="46"/>
      <c r="E1" s="46"/>
      <c r="F1" s="46"/>
      <c r="G1" s="46"/>
      <c r="H1" s="46"/>
      <c r="I1" s="46"/>
      <c r="J1" s="47"/>
      <c r="K1"/>
      <c r="L1"/>
      <c r="M1"/>
      <c r="N1"/>
      <c r="O1"/>
      <c r="P1"/>
      <c r="Q1"/>
      <c r="R1"/>
      <c r="S1"/>
      <c r="T1"/>
      <c r="U1"/>
      <c r="V1"/>
      <c r="W1"/>
      <c r="X1"/>
      <c r="Y1"/>
      <c r="Z1"/>
      <c r="AA1"/>
      <c r="AB1"/>
      <c r="AC1"/>
      <c r="AD1"/>
      <c r="AE1"/>
      <c r="AF1"/>
      <c r="AG1"/>
      <c r="AH1"/>
      <c r="AI1"/>
    </row>
    <row r="2" spans="1:52" s="28" customFormat="1" ht="16.5" customHeight="1">
      <c r="A2" s="48"/>
      <c r="C2" s="29"/>
      <c r="D2" s="29"/>
      <c r="E2" s="29"/>
      <c r="F2" s="29"/>
      <c r="G2" s="29"/>
      <c r="H2" s="29"/>
      <c r="I2" s="29"/>
      <c r="J2" s="49"/>
      <c r="K2"/>
      <c r="L2"/>
      <c r="M2"/>
      <c r="N2"/>
      <c r="O2"/>
      <c r="P2"/>
      <c r="Q2"/>
      <c r="R2"/>
      <c r="S2"/>
      <c r="T2"/>
      <c r="U2"/>
      <c r="V2"/>
      <c r="W2"/>
      <c r="X2"/>
      <c r="Y2"/>
      <c r="Z2"/>
      <c r="AA2"/>
      <c r="AB2"/>
      <c r="AC2"/>
      <c r="AD2"/>
      <c r="AE2"/>
      <c r="AF2"/>
      <c r="AG2"/>
      <c r="AH2"/>
      <c r="AI2"/>
      <c r="AJ2" s="31"/>
      <c r="AK2" s="31"/>
      <c r="AL2" s="31"/>
      <c r="AM2" s="31"/>
      <c r="AN2" s="31"/>
      <c r="AO2" s="31"/>
      <c r="AP2" s="31"/>
      <c r="AQ2" s="31"/>
      <c r="AR2" s="31"/>
      <c r="AS2" s="31"/>
      <c r="AT2" s="31"/>
      <c r="AU2" s="31"/>
      <c r="AV2" s="31"/>
      <c r="AW2" s="31"/>
      <c r="AX2" s="31"/>
      <c r="AY2" s="31"/>
      <c r="AZ2" s="31"/>
    </row>
    <row r="3" spans="1:52" s="32" customFormat="1" ht="6" customHeight="1">
      <c r="A3" s="50"/>
      <c r="C3" s="33"/>
      <c r="D3" s="33"/>
      <c r="E3" s="33"/>
      <c r="F3" s="33"/>
      <c r="G3" s="33"/>
      <c r="H3" s="33"/>
      <c r="I3" s="33"/>
      <c r="J3" s="51"/>
      <c r="K3"/>
      <c r="L3"/>
      <c r="M3"/>
      <c r="N3"/>
      <c r="O3"/>
      <c r="P3"/>
      <c r="Q3"/>
      <c r="R3"/>
      <c r="S3"/>
      <c r="T3"/>
      <c r="U3"/>
      <c r="V3"/>
      <c r="W3"/>
      <c r="X3"/>
      <c r="Y3"/>
      <c r="Z3"/>
      <c r="AA3"/>
      <c r="AB3"/>
      <c r="AC3"/>
      <c r="AD3"/>
      <c r="AE3"/>
      <c r="AF3"/>
      <c r="AG3"/>
      <c r="AH3"/>
      <c r="AI3"/>
      <c r="AJ3" s="36"/>
      <c r="AK3" s="36"/>
      <c r="AL3" s="36"/>
      <c r="AM3" s="36"/>
      <c r="AN3" s="36"/>
      <c r="AO3" s="36"/>
      <c r="AP3" s="36"/>
      <c r="AQ3" s="36"/>
      <c r="AR3" s="36"/>
      <c r="AS3" s="36"/>
      <c r="AT3" s="36"/>
      <c r="AU3" s="36"/>
      <c r="AV3" s="36"/>
      <c r="AW3" s="36"/>
      <c r="AX3" s="36"/>
      <c r="AY3" s="36"/>
      <c r="AZ3" s="36"/>
    </row>
    <row r="4" spans="1:52" s="41" customFormat="1" ht="10.5" customHeight="1">
      <c r="A4" s="52"/>
      <c r="J4" s="53"/>
      <c r="K4"/>
      <c r="L4"/>
      <c r="M4"/>
      <c r="N4"/>
      <c r="O4"/>
      <c r="P4"/>
      <c r="Q4"/>
      <c r="R4"/>
      <c r="S4"/>
      <c r="T4"/>
      <c r="U4"/>
      <c r="V4"/>
      <c r="W4"/>
      <c r="X4"/>
      <c r="Y4"/>
      <c r="Z4"/>
      <c r="AA4"/>
      <c r="AB4"/>
      <c r="AC4"/>
      <c r="AD4"/>
      <c r="AE4"/>
      <c r="AF4"/>
      <c r="AG4"/>
      <c r="AH4"/>
      <c r="AI4"/>
    </row>
    <row r="5" spans="1:52" s="88" customFormat="1" ht="15" customHeight="1">
      <c r="A5" s="158"/>
      <c r="B5" s="234" t="s">
        <v>163</v>
      </c>
      <c r="C5" s="234"/>
      <c r="D5" s="234"/>
      <c r="E5" s="234"/>
      <c r="F5" s="234"/>
      <c r="G5" s="234"/>
      <c r="H5" s="92"/>
      <c r="I5" s="92"/>
      <c r="J5" s="93"/>
      <c r="K5"/>
      <c r="L5"/>
      <c r="M5"/>
      <c r="N5"/>
      <c r="O5"/>
      <c r="P5"/>
      <c r="Q5"/>
      <c r="R5"/>
      <c r="S5"/>
      <c r="T5"/>
      <c r="U5"/>
      <c r="V5"/>
      <c r="W5"/>
      <c r="X5"/>
      <c r="Y5"/>
      <c r="Z5"/>
      <c r="AA5"/>
      <c r="AB5"/>
      <c r="AC5"/>
      <c r="AD5"/>
      <c r="AE5"/>
      <c r="AF5"/>
      <c r="AG5"/>
      <c r="AH5"/>
      <c r="AI5"/>
    </row>
    <row r="6" spans="1:52" s="42" customFormat="1" ht="12" customHeight="1">
      <c r="A6" s="52"/>
      <c r="B6" s="41"/>
      <c r="C6" s="41"/>
      <c r="D6" s="41"/>
      <c r="E6" s="41"/>
      <c r="F6" s="41"/>
      <c r="G6" s="41"/>
      <c r="H6" s="41"/>
      <c r="I6" s="41"/>
      <c r="J6" s="53"/>
      <c r="K6"/>
      <c r="L6"/>
      <c r="M6"/>
      <c r="N6"/>
      <c r="O6"/>
      <c r="P6"/>
      <c r="Q6"/>
      <c r="R6"/>
      <c r="S6"/>
      <c r="T6"/>
      <c r="U6"/>
      <c r="V6"/>
      <c r="W6"/>
      <c r="X6"/>
      <c r="Y6"/>
      <c r="Z6"/>
      <c r="AA6"/>
      <c r="AB6"/>
      <c r="AC6"/>
      <c r="AD6"/>
      <c r="AE6"/>
      <c r="AF6"/>
      <c r="AG6"/>
      <c r="AH6"/>
      <c r="AI6"/>
    </row>
    <row r="7" spans="1:52" s="154" customFormat="1" ht="19.5" customHeight="1">
      <c r="A7" s="159"/>
      <c r="B7" s="169" t="s">
        <v>137</v>
      </c>
      <c r="C7" s="169" t="s">
        <v>164</v>
      </c>
      <c r="D7" s="169" t="s">
        <v>165</v>
      </c>
      <c r="E7" s="169" t="s">
        <v>166</v>
      </c>
      <c r="F7" s="169" t="s">
        <v>167</v>
      </c>
      <c r="G7" s="169" t="s">
        <v>168</v>
      </c>
      <c r="H7" s="169" t="s">
        <v>169</v>
      </c>
      <c r="I7" s="169" t="s">
        <v>170</v>
      </c>
      <c r="J7" s="160"/>
      <c r="K7"/>
      <c r="L7"/>
      <c r="M7"/>
      <c r="N7"/>
      <c r="O7"/>
      <c r="P7"/>
      <c r="Q7"/>
      <c r="R7"/>
      <c r="S7"/>
      <c r="T7"/>
      <c r="U7"/>
      <c r="V7"/>
      <c r="W7"/>
      <c r="X7"/>
      <c r="Y7"/>
      <c r="Z7"/>
      <c r="AA7"/>
      <c r="AB7"/>
      <c r="AC7"/>
      <c r="AD7"/>
      <c r="AE7"/>
      <c r="AF7"/>
      <c r="AG7"/>
      <c r="AH7"/>
      <c r="AI7"/>
    </row>
    <row r="8" spans="1:52" s="42" customFormat="1" ht="15.95" customHeight="1">
      <c r="A8" s="94"/>
      <c r="B8" s="174" t="s">
        <v>20</v>
      </c>
      <c r="C8" s="175" t="s">
        <v>21</v>
      </c>
      <c r="D8" s="176" t="s">
        <v>171</v>
      </c>
      <c r="E8" s="176" t="s">
        <v>172</v>
      </c>
      <c r="F8" s="176" t="s">
        <v>173</v>
      </c>
      <c r="G8" s="176" t="s">
        <v>174</v>
      </c>
      <c r="H8" s="176"/>
      <c r="I8" s="176"/>
      <c r="J8" s="60"/>
      <c r="K8"/>
      <c r="L8"/>
      <c r="M8"/>
      <c r="N8"/>
      <c r="O8"/>
      <c r="P8"/>
      <c r="Q8"/>
      <c r="R8"/>
      <c r="S8"/>
      <c r="T8"/>
      <c r="U8"/>
      <c r="V8"/>
      <c r="W8"/>
      <c r="X8"/>
      <c r="Y8"/>
      <c r="Z8"/>
      <c r="AA8"/>
      <c r="AB8"/>
      <c r="AC8"/>
      <c r="AD8"/>
      <c r="AE8"/>
      <c r="AF8"/>
      <c r="AG8"/>
      <c r="AH8"/>
      <c r="AI8"/>
    </row>
    <row r="9" spans="1:52" s="42" customFormat="1" ht="15.95" customHeight="1">
      <c r="A9" s="94"/>
      <c r="B9" s="174" t="s">
        <v>37</v>
      </c>
      <c r="C9" s="175" t="s">
        <v>21</v>
      </c>
      <c r="D9" s="176" t="s">
        <v>175</v>
      </c>
      <c r="E9" s="176" t="s">
        <v>176</v>
      </c>
      <c r="F9" s="176" t="s">
        <v>177</v>
      </c>
      <c r="G9" s="176" t="s">
        <v>178</v>
      </c>
      <c r="H9" s="176"/>
      <c r="I9" s="176"/>
      <c r="J9" s="60"/>
      <c r="K9"/>
      <c r="L9"/>
      <c r="M9"/>
      <c r="N9"/>
      <c r="O9"/>
      <c r="P9"/>
      <c r="Q9"/>
      <c r="R9"/>
      <c r="S9"/>
      <c r="T9"/>
      <c r="U9"/>
      <c r="V9"/>
      <c r="W9"/>
      <c r="X9"/>
      <c r="Y9"/>
      <c r="Z9"/>
      <c r="AA9"/>
      <c r="AB9"/>
      <c r="AC9"/>
      <c r="AD9"/>
      <c r="AE9"/>
      <c r="AF9"/>
      <c r="AG9"/>
      <c r="AH9"/>
      <c r="AI9"/>
    </row>
    <row r="10" spans="1:52" s="42" customFormat="1" ht="15.95" customHeight="1">
      <c r="A10" s="94"/>
      <c r="B10" s="174" t="s">
        <v>43</v>
      </c>
      <c r="C10" s="175" t="s">
        <v>30</v>
      </c>
      <c r="D10" s="176" t="s">
        <v>179</v>
      </c>
      <c r="E10" s="176" t="s">
        <v>180</v>
      </c>
      <c r="F10" s="176" t="s">
        <v>181</v>
      </c>
      <c r="G10" s="176" t="s">
        <v>182</v>
      </c>
      <c r="H10" s="176"/>
      <c r="I10" s="176"/>
      <c r="J10" s="60"/>
      <c r="K10"/>
      <c r="L10"/>
      <c r="M10"/>
      <c r="N10"/>
      <c r="O10"/>
      <c r="P10"/>
      <c r="Q10"/>
      <c r="R10"/>
      <c r="S10"/>
      <c r="T10"/>
      <c r="U10"/>
      <c r="V10"/>
      <c r="W10"/>
      <c r="X10"/>
      <c r="Y10"/>
      <c r="Z10"/>
      <c r="AA10"/>
      <c r="AB10"/>
      <c r="AC10"/>
      <c r="AD10"/>
      <c r="AE10"/>
      <c r="AF10"/>
      <c r="AG10"/>
      <c r="AH10"/>
      <c r="AI10"/>
    </row>
    <row r="11" spans="1:52" s="42" customFormat="1" ht="15.95" customHeight="1">
      <c r="A11" s="94"/>
      <c r="B11" s="175"/>
      <c r="C11" s="175"/>
      <c r="D11" s="175"/>
      <c r="E11" s="175"/>
      <c r="F11" s="175"/>
      <c r="G11" s="175"/>
      <c r="H11" s="175"/>
      <c r="I11" s="175"/>
      <c r="J11" s="60"/>
      <c r="K11"/>
      <c r="L11"/>
      <c r="M11"/>
      <c r="N11"/>
      <c r="O11"/>
      <c r="P11"/>
      <c r="Q11"/>
      <c r="R11"/>
      <c r="S11"/>
      <c r="T11"/>
      <c r="U11"/>
      <c r="V11"/>
      <c r="W11"/>
      <c r="X11"/>
      <c r="Y11"/>
      <c r="Z11"/>
      <c r="AA11"/>
      <c r="AB11"/>
      <c r="AC11"/>
      <c r="AD11"/>
      <c r="AE11"/>
      <c r="AF11"/>
      <c r="AG11"/>
      <c r="AH11"/>
      <c r="AI11"/>
    </row>
    <row r="12" spans="1:52" s="42" customFormat="1" ht="15.95" customHeight="1">
      <c r="A12" s="94"/>
      <c r="B12" s="175"/>
      <c r="C12" s="175"/>
      <c r="D12" s="175"/>
      <c r="E12" s="175"/>
      <c r="F12" s="175"/>
      <c r="G12" s="175"/>
      <c r="H12" s="175"/>
      <c r="I12" s="175"/>
      <c r="J12" s="60"/>
      <c r="K12"/>
      <c r="L12"/>
      <c r="M12"/>
      <c r="N12"/>
      <c r="O12"/>
      <c r="P12"/>
      <c r="Q12"/>
      <c r="R12"/>
      <c r="S12"/>
      <c r="T12"/>
      <c r="U12"/>
      <c r="V12"/>
      <c r="W12"/>
      <c r="X12"/>
      <c r="Y12"/>
      <c r="Z12"/>
      <c r="AA12"/>
      <c r="AB12"/>
      <c r="AC12"/>
      <c r="AD12"/>
      <c r="AE12"/>
      <c r="AF12"/>
      <c r="AG12"/>
      <c r="AH12"/>
      <c r="AI12"/>
    </row>
    <row r="13" spans="1:52" s="42" customFormat="1" ht="15.95" customHeight="1">
      <c r="A13" s="94"/>
      <c r="B13" s="175"/>
      <c r="C13" s="175"/>
      <c r="D13" s="175"/>
      <c r="E13" s="175"/>
      <c r="F13" s="175"/>
      <c r="G13" s="175"/>
      <c r="H13" s="175"/>
      <c r="I13" s="175"/>
      <c r="J13" s="60"/>
      <c r="K13"/>
      <c r="L13"/>
      <c r="M13"/>
      <c r="N13"/>
      <c r="O13"/>
      <c r="P13"/>
      <c r="Q13"/>
      <c r="R13"/>
      <c r="S13"/>
      <c r="T13"/>
      <c r="U13"/>
      <c r="V13"/>
      <c r="W13"/>
      <c r="X13"/>
      <c r="Y13"/>
      <c r="Z13"/>
      <c r="AA13"/>
      <c r="AB13"/>
      <c r="AC13"/>
      <c r="AD13"/>
      <c r="AE13"/>
      <c r="AF13"/>
      <c r="AG13"/>
      <c r="AH13"/>
      <c r="AI13"/>
    </row>
    <row r="14" spans="1:52" s="42" customFormat="1" ht="15.95" customHeight="1">
      <c r="A14" s="94"/>
      <c r="B14" s="175"/>
      <c r="C14" s="175"/>
      <c r="D14" s="175"/>
      <c r="E14" s="175"/>
      <c r="F14" s="175"/>
      <c r="G14" s="175"/>
      <c r="H14" s="175"/>
      <c r="I14" s="175"/>
      <c r="J14" s="60"/>
      <c r="K14"/>
      <c r="L14"/>
      <c r="M14"/>
      <c r="N14"/>
      <c r="O14"/>
      <c r="P14"/>
      <c r="Q14"/>
      <c r="R14"/>
      <c r="S14"/>
      <c r="T14"/>
      <c r="U14"/>
      <c r="V14"/>
      <c r="W14"/>
      <c r="X14"/>
      <c r="Y14"/>
      <c r="Z14"/>
      <c r="AA14"/>
      <c r="AB14"/>
      <c r="AC14"/>
      <c r="AD14"/>
      <c r="AE14"/>
      <c r="AF14"/>
      <c r="AG14"/>
      <c r="AH14"/>
      <c r="AI14"/>
    </row>
    <row r="15" spans="1:52" s="42" customFormat="1" ht="15.95" customHeight="1">
      <c r="A15" s="94"/>
      <c r="B15" s="175"/>
      <c r="C15" s="175"/>
      <c r="D15" s="175"/>
      <c r="E15" s="175"/>
      <c r="F15" s="175"/>
      <c r="G15" s="175"/>
      <c r="H15" s="175"/>
      <c r="I15" s="175"/>
      <c r="J15" s="60"/>
      <c r="K15"/>
      <c r="L15"/>
      <c r="M15"/>
      <c r="N15"/>
      <c r="O15"/>
      <c r="P15"/>
      <c r="Q15"/>
      <c r="R15"/>
      <c r="S15"/>
      <c r="T15"/>
      <c r="U15"/>
      <c r="V15"/>
      <c r="W15"/>
      <c r="X15"/>
      <c r="Y15"/>
      <c r="Z15"/>
      <c r="AA15"/>
      <c r="AB15"/>
      <c r="AC15"/>
      <c r="AD15"/>
      <c r="AE15"/>
      <c r="AF15"/>
      <c r="AG15"/>
      <c r="AH15"/>
      <c r="AI15"/>
    </row>
    <row r="16" spans="1:52" s="42" customFormat="1" ht="15.95" customHeight="1">
      <c r="A16" s="94"/>
      <c r="B16" s="175"/>
      <c r="C16" s="175"/>
      <c r="D16" s="175"/>
      <c r="E16" s="175"/>
      <c r="F16" s="175"/>
      <c r="G16" s="175"/>
      <c r="H16" s="175"/>
      <c r="I16" s="175"/>
      <c r="J16" s="60"/>
      <c r="K16"/>
      <c r="L16"/>
      <c r="M16"/>
      <c r="N16"/>
      <c r="O16"/>
      <c r="P16"/>
      <c r="Q16"/>
      <c r="R16"/>
      <c r="S16"/>
      <c r="T16"/>
      <c r="U16"/>
      <c r="V16"/>
      <c r="W16"/>
      <c r="X16"/>
      <c r="Y16"/>
      <c r="Z16"/>
      <c r="AA16"/>
      <c r="AB16"/>
      <c r="AC16"/>
      <c r="AD16"/>
      <c r="AE16"/>
      <c r="AF16"/>
      <c r="AG16"/>
      <c r="AH16"/>
      <c r="AI16"/>
    </row>
    <row r="17" spans="1:35" s="42" customFormat="1" ht="15.95" customHeight="1">
      <c r="A17" s="94"/>
      <c r="B17" s="175"/>
      <c r="C17" s="175"/>
      <c r="D17" s="175"/>
      <c r="E17" s="175"/>
      <c r="F17" s="175"/>
      <c r="G17" s="175"/>
      <c r="H17" s="175"/>
      <c r="I17" s="175"/>
      <c r="J17" s="60"/>
      <c r="K17"/>
      <c r="L17"/>
      <c r="M17"/>
      <c r="N17"/>
      <c r="O17"/>
      <c r="P17"/>
      <c r="Q17"/>
      <c r="R17"/>
      <c r="S17"/>
      <c r="T17"/>
      <c r="U17"/>
      <c r="V17"/>
      <c r="W17"/>
      <c r="X17"/>
      <c r="Y17"/>
      <c r="Z17"/>
      <c r="AA17"/>
      <c r="AB17"/>
      <c r="AC17"/>
      <c r="AD17"/>
      <c r="AE17"/>
      <c r="AF17"/>
      <c r="AG17"/>
      <c r="AH17"/>
      <c r="AI17"/>
    </row>
    <row r="18" spans="1:35" s="42" customFormat="1">
      <c r="A18" s="94"/>
      <c r="B18" s="59"/>
      <c r="C18" s="59"/>
      <c r="D18" s="59"/>
      <c r="E18" s="59"/>
      <c r="F18" s="59"/>
      <c r="G18" s="59"/>
      <c r="H18" s="59"/>
      <c r="I18" s="59"/>
      <c r="J18" s="60"/>
      <c r="K18"/>
      <c r="L18"/>
      <c r="M18"/>
      <c r="N18"/>
      <c r="O18"/>
      <c r="P18"/>
      <c r="Q18"/>
      <c r="R18"/>
      <c r="S18"/>
      <c r="T18"/>
      <c r="U18"/>
      <c r="V18"/>
      <c r="W18"/>
      <c r="X18"/>
      <c r="Y18"/>
      <c r="Z18"/>
      <c r="AA18"/>
      <c r="AB18"/>
      <c r="AC18"/>
      <c r="AD18"/>
      <c r="AE18"/>
      <c r="AF18"/>
      <c r="AG18"/>
      <c r="AH18"/>
      <c r="AI18"/>
    </row>
    <row r="19" spans="1:35" s="42" customFormat="1">
      <c r="A19" s="94"/>
      <c r="B19" s="59"/>
      <c r="C19" s="59"/>
      <c r="D19" s="59"/>
      <c r="E19" s="59"/>
      <c r="F19" s="59"/>
      <c r="G19" s="59"/>
      <c r="H19" s="59"/>
      <c r="I19" s="59"/>
      <c r="J19" s="60"/>
      <c r="K19"/>
      <c r="L19"/>
      <c r="M19"/>
      <c r="N19"/>
      <c r="O19"/>
      <c r="P19"/>
      <c r="Q19"/>
      <c r="R19"/>
      <c r="S19"/>
      <c r="T19"/>
      <c r="U19"/>
      <c r="V19"/>
      <c r="W19"/>
      <c r="X19"/>
      <c r="Y19"/>
      <c r="Z19"/>
      <c r="AA19"/>
      <c r="AB19"/>
      <c r="AC19"/>
      <c r="AD19"/>
      <c r="AE19"/>
      <c r="AF19"/>
      <c r="AG19"/>
      <c r="AH19"/>
      <c r="AI19"/>
    </row>
    <row r="20" spans="1:35" s="42" customFormat="1">
      <c r="A20" s="94"/>
      <c r="B20" s="102" t="s">
        <v>11</v>
      </c>
      <c r="C20" s="59"/>
      <c r="D20" s="59"/>
      <c r="E20" s="59"/>
      <c r="F20" s="59"/>
      <c r="G20" s="59"/>
      <c r="H20" s="59"/>
      <c r="I20" s="59"/>
      <c r="J20" s="60"/>
      <c r="K20"/>
      <c r="L20"/>
      <c r="M20"/>
      <c r="N20"/>
      <c r="O20"/>
      <c r="P20"/>
      <c r="Q20"/>
      <c r="R20"/>
      <c r="S20"/>
      <c r="T20"/>
      <c r="U20"/>
      <c r="V20"/>
      <c r="W20"/>
      <c r="X20"/>
      <c r="Y20"/>
      <c r="Z20"/>
      <c r="AA20"/>
      <c r="AB20"/>
      <c r="AC20"/>
      <c r="AD20"/>
      <c r="AE20"/>
      <c r="AF20"/>
      <c r="AG20"/>
      <c r="AH20"/>
      <c r="AI20"/>
    </row>
    <row r="21" spans="1:35" s="42" customFormat="1" ht="15.75" thickBot="1">
      <c r="A21" s="99"/>
      <c r="B21" s="161"/>
      <c r="C21" s="161"/>
      <c r="D21" s="161"/>
      <c r="E21" s="161"/>
      <c r="F21" s="161"/>
      <c r="G21" s="161"/>
      <c r="H21" s="161"/>
      <c r="I21" s="161"/>
      <c r="J21" s="162"/>
      <c r="K21"/>
      <c r="L21"/>
      <c r="M21"/>
      <c r="N21"/>
      <c r="O21"/>
      <c r="P21"/>
      <c r="Q21"/>
      <c r="R21"/>
      <c r="S21"/>
      <c r="T21"/>
      <c r="U21"/>
      <c r="V21"/>
      <c r="W21"/>
      <c r="X21"/>
      <c r="Y21"/>
      <c r="Z21"/>
      <c r="AA21"/>
      <c r="AB21"/>
      <c r="AC21"/>
      <c r="AD21"/>
      <c r="AE21"/>
      <c r="AF21"/>
      <c r="AG21"/>
      <c r="AH21"/>
      <c r="AI21"/>
    </row>
  </sheetData>
  <mergeCells count="1">
    <mergeCell ref="B5:G5"/>
  </mergeCells>
  <conditionalFormatting sqref="B18:I19 C20:I20">
    <cfRule type="containsText" dxfId="12" priority="73" operator="containsText" text="erledigt">
      <formula>NOT(ISERROR(SEARCH("erledigt",B18)))</formula>
    </cfRule>
    <cfRule type="containsText" dxfId="11" priority="74" operator="containsText" text="Freigabe erhalten">
      <formula>NOT(ISERROR(SEARCH("Freigabe erhalten",B18)))</formula>
    </cfRule>
    <cfRule type="containsText" dxfId="10" priority="75" operator="containsText" text="zur Freigabe">
      <formula>NOT(ISERROR(SEARCH("zur Freigabe",B18)))</formula>
    </cfRule>
    <cfRule type="containsText" dxfId="9" priority="76" operator="containsText" text="in Arbeit">
      <formula>NOT(ISERROR(SEARCH("in Arbeit",B18)))</formula>
    </cfRule>
    <cfRule type="containsText" dxfId="8" priority="77" operator="containsText" text="in Planung">
      <formula>NOT(ISERROR(SEARCH("in Planung",B18)))</formula>
    </cfRule>
    <cfRule type="containsText" dxfId="7" priority="78" operator="containsText" text="offen">
      <formula>NOT(ISERROR(SEARCH("offen",B18)))</formula>
    </cfRule>
  </conditionalFormatting>
  <conditionalFormatting sqref="B21:I21">
    <cfRule type="containsText" dxfId="6" priority="61" operator="containsText" text="erledigt">
      <formula>NOT(ISERROR(SEARCH("erledigt",B21)))</formula>
    </cfRule>
    <cfRule type="containsText" dxfId="5" priority="62" operator="containsText" text="Freigabe erhalten">
      <formula>NOT(ISERROR(SEARCH("Freigabe erhalten",B21)))</formula>
    </cfRule>
    <cfRule type="containsText" dxfId="4" priority="63" operator="containsText" text="zur Freigabe">
      <formula>NOT(ISERROR(SEARCH("zur Freigabe",B21)))</formula>
    </cfRule>
    <cfRule type="containsText" dxfId="3" priority="64" operator="containsText" text="in Arbeit">
      <formula>NOT(ISERROR(SEARCH("in Arbeit",B21)))</formula>
    </cfRule>
    <cfRule type="containsText" dxfId="2" priority="65" operator="containsText" text="in Planung">
      <formula>NOT(ISERROR(SEARCH("in Planung",B21)))</formula>
    </cfRule>
    <cfRule type="containsText" dxfId="1" priority="66" operator="containsText" text="offen">
      <formula>NOT(ISERROR(SEARCH("offen",B21)))</formula>
    </cfRule>
  </conditionalFormatting>
  <pageMargins left="0.7" right="0.7" top="0.78740157499999996" bottom="0.78740157499999996" header="0.3" footer="0.3"/>
  <drawing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0000000}">
          <x14:formula1>
            <xm:f>Themen_Team_Formate!$E$8:$E$17</xm:f>
          </x14:formula1>
          <xm:sqref>C8:C17</xm:sqref>
        </x14:dataValidation>
        <x14:dataValidation type="list" allowBlank="1" showInputMessage="1" showErrorMessage="1" xr:uid="{00000000-0002-0000-0400-000001000000}">
          <x14:formula1>
            <xm:f>Themen_Team_Formate!$C$8:$C$17</xm:f>
          </x14:formula1>
          <xm:sqref>B8:B17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548D8B6AC0F594B8415E71353FA0B69" ma:contentTypeVersion="16" ma:contentTypeDescription="Ein neues Dokument erstellen." ma:contentTypeScope="" ma:versionID="6aa97d7c1dfdead65a27a199e16b74bf">
  <xsd:schema xmlns:xsd="http://www.w3.org/2001/XMLSchema" xmlns:xs="http://www.w3.org/2001/XMLSchema" xmlns:p="http://schemas.microsoft.com/office/2006/metadata/properties" xmlns:ns2="003ea455-877a-4025-ad6d-128539aafdac" xmlns:ns3="31e53f9c-cefe-462d-bfc5-b5d9df114c5e" targetNamespace="http://schemas.microsoft.com/office/2006/metadata/properties" ma:root="true" ma:fieldsID="6fd98488e52ac7f2a92f1c928e56f3c4" ns2:_="" ns3:_="">
    <xsd:import namespace="003ea455-877a-4025-ad6d-128539aafdac"/>
    <xsd:import namespace="31e53f9c-cefe-462d-bfc5-b5d9df114c5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3ea455-877a-4025-ad6d-128539aafd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171edfb3-f182-4f29-964c-49c276844e35"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e53f9c-cefe-462d-bfc5-b5d9df114c5e"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4" nillable="true" ma:displayName="Taxonomy Catch All Column" ma:hidden="true" ma:list="{82669bce-06b3-442d-aad0-002aa6989a10}" ma:internalName="TaxCatchAll" ma:showField="CatchAllData" ma:web="31e53f9c-cefe-462d-bfc5-b5d9df114c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1e53f9c-cefe-462d-bfc5-b5d9df114c5e" xsi:nil="true"/>
    <lcf76f155ced4ddcb4097134ff3c332f xmlns="003ea455-877a-4025-ad6d-128539aafda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1CB261-C5E4-4F02-B246-B44990E5CF60}"/>
</file>

<file path=customXml/itemProps2.xml><?xml version="1.0" encoding="utf-8"?>
<ds:datastoreItem xmlns:ds="http://schemas.openxmlformats.org/officeDocument/2006/customXml" ds:itemID="{725F66EE-CAD3-4A88-8886-E702A5AFD4D4}"/>
</file>

<file path=customXml/itemProps3.xml><?xml version="1.0" encoding="utf-8"?>
<ds:datastoreItem xmlns:ds="http://schemas.openxmlformats.org/officeDocument/2006/customXml" ds:itemID="{B9ABE51D-D4B9-415B-9E7D-3666E474A977}"/>
</file>

<file path=docProps/app.xml><?xml version="1.0" encoding="utf-8"?>
<Properties xmlns="http://schemas.openxmlformats.org/officeDocument/2006/extended-properties" xmlns:vt="http://schemas.openxmlformats.org/officeDocument/2006/docPropsVTypes">
  <Application>Microsoft Excel Online</Application>
  <Manager/>
  <Company>bvik</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bvik Redaktions- und Themenplan</dc:title>
  <dc:subject/>
  <dc:creator>Tanja Josche</dc:creator>
  <cp:keywords/>
  <dc:description>exklusiv für bvik Mitglieder</dc:description>
  <cp:lastModifiedBy>Veronika Skiebe</cp:lastModifiedBy>
  <cp:revision/>
  <dcterms:created xsi:type="dcterms:W3CDTF">2018-11-27T13:43:02Z</dcterms:created>
  <dcterms:modified xsi:type="dcterms:W3CDTF">2026-09-25T09:47:11Z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0x0101000548D8B6AC0F594B8415E71353FA0B69</vt:lpwstr>
  </property>
  <property fmtid="{D5CDD505-2E9C-101B-9397-08002B2CF9AE}" pid="3" name="MediaServiceImageTags">
    <vt:lpwstr/>
  </property>
</Properties>
</file>